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96" windowWidth="22056" windowHeight="8832"/>
  </bookViews>
  <sheets>
    <sheet name="Buyer details" sheetId="12" r:id="rId1"/>
    <sheet name="Weekly Crazy" sheetId="19" r:id="rId2"/>
    <sheet name="crazy" sheetId="15" r:id="rId3"/>
    <sheet name="cat eyes" sheetId="10" r:id="rId4"/>
    <sheet name="sharingan" sheetId="17" r:id="rId5"/>
    <sheet name="gold" sheetId="13" r:id="rId6"/>
    <sheet name="UV" sheetId="18" r:id="rId7"/>
    <sheet name="Mini Sclera 17MM" sheetId="14" r:id="rId8"/>
    <sheet name="Sclera lens 22MM" sheetId="16" r:id="rId9"/>
  </sheets>
  <calcPr calcId="144525"/>
</workbook>
</file>

<file path=xl/calcChain.xml><?xml version="1.0" encoding="utf-8"?>
<calcChain xmlns="http://schemas.openxmlformats.org/spreadsheetml/2006/main">
  <c r="C11" i="19" l="1"/>
  <c r="C17" i="18"/>
  <c r="C7" i="17"/>
  <c r="C15" i="16"/>
  <c r="C70" i="15"/>
  <c r="C8" i="14"/>
  <c r="C7" i="13"/>
  <c r="C11" i="10"/>
</calcChain>
</file>

<file path=xl/sharedStrings.xml><?xml version="1.0" encoding="utf-8"?>
<sst xmlns="http://schemas.openxmlformats.org/spreadsheetml/2006/main" count="181" uniqueCount="157">
  <si>
    <t>Anaconda</t>
    <phoneticPr fontId="2" type="noConversion"/>
  </si>
  <si>
    <t>Blue Cat</t>
    <phoneticPr fontId="2" type="noConversion"/>
  </si>
  <si>
    <t>Dragoneyes</t>
    <phoneticPr fontId="2" type="noConversion"/>
  </si>
  <si>
    <t>Red Cat</t>
    <phoneticPr fontId="2" type="noConversion"/>
  </si>
  <si>
    <t>Red Dragon</t>
    <phoneticPr fontId="2" type="noConversion"/>
  </si>
  <si>
    <t>Saurons eyes</t>
    <phoneticPr fontId="2" type="noConversion"/>
  </si>
  <si>
    <t>WHITE DRAGON</t>
    <phoneticPr fontId="2" type="noConversion"/>
  </si>
  <si>
    <t>PICTURE</t>
  </si>
  <si>
    <t>NAME</t>
  </si>
  <si>
    <t>QUANTITY</t>
  </si>
  <si>
    <t>Leo cat</t>
    <phoneticPr fontId="1" type="noConversion"/>
  </si>
  <si>
    <t>TOTAL</t>
    <phoneticPr fontId="1" type="noConversion"/>
  </si>
  <si>
    <t>CHROMARVEL Cat eyes lenses</t>
    <phoneticPr fontId="1" type="noConversion"/>
  </si>
  <si>
    <t>BUYER DETAILS</t>
    <phoneticPr fontId="1" type="noConversion"/>
  </si>
  <si>
    <t>COMPANY NAME</t>
    <phoneticPr fontId="1" type="noConversion"/>
  </si>
  <si>
    <t>PERSON IN CHARGE</t>
    <phoneticPr fontId="1" type="noConversion"/>
  </si>
  <si>
    <t>CONTACT NO.</t>
    <phoneticPr fontId="1" type="noConversion"/>
  </si>
  <si>
    <t>WHATS APP NO.(if any)</t>
    <phoneticPr fontId="1" type="noConversion"/>
  </si>
  <si>
    <t>WE CHAT NO.(if any)</t>
    <phoneticPr fontId="1" type="noConversion"/>
  </si>
  <si>
    <t>VIBER NO.(if any)</t>
    <phoneticPr fontId="1" type="noConversion"/>
  </si>
  <si>
    <t>SHIPPING ADDRESS</t>
    <phoneticPr fontId="1" type="noConversion"/>
  </si>
  <si>
    <t>EMAIL ADDRESS</t>
    <phoneticPr fontId="1" type="noConversion"/>
  </si>
  <si>
    <t>SHIPPING 
METHOD</t>
    <phoneticPr fontId="1" type="noConversion"/>
  </si>
  <si>
    <t>DHL EXPRESS</t>
    <phoneticPr fontId="1" type="noConversion"/>
  </si>
  <si>
    <t>EMS</t>
    <phoneticPr fontId="1" type="noConversion"/>
  </si>
  <si>
    <t>FEDEX</t>
    <phoneticPr fontId="1" type="noConversion"/>
  </si>
  <si>
    <t>UPS</t>
    <phoneticPr fontId="1" type="noConversion"/>
  </si>
  <si>
    <t>PAYMENT METHOD</t>
    <phoneticPr fontId="1" type="noConversion"/>
  </si>
  <si>
    <t>PAYPAL</t>
    <phoneticPr fontId="1" type="noConversion"/>
  </si>
  <si>
    <t>BANK TRANSFER</t>
    <phoneticPr fontId="1" type="noConversion"/>
  </si>
  <si>
    <r>
      <t xml:space="preserve">ADDITIONAL
INSTRUCTIONS
</t>
    </r>
    <r>
      <rPr>
        <sz val="12"/>
        <color theme="1"/>
        <rFont val="Arial"/>
        <family val="2"/>
      </rPr>
      <t>(Shipping, Packaging, Invoice, Packing List and etc.)</t>
    </r>
    <phoneticPr fontId="1" type="noConversion"/>
  </si>
  <si>
    <t>TOTAL</t>
    <phoneticPr fontId="1" type="noConversion"/>
  </si>
  <si>
    <t>Golded Sparkle</t>
    <phoneticPr fontId="2" type="noConversion"/>
  </si>
  <si>
    <t>Gold Swirls</t>
    <phoneticPr fontId="2" type="noConversion"/>
  </si>
  <si>
    <t>Gold dots</t>
    <phoneticPr fontId="2" type="noConversion"/>
  </si>
  <si>
    <t>Gold celtic</t>
    <phoneticPr fontId="2" type="noConversion"/>
  </si>
  <si>
    <t>CHROMARVEL Gold lenses</t>
    <phoneticPr fontId="1" type="noConversion"/>
  </si>
  <si>
    <t>TOTAL</t>
    <phoneticPr fontId="1" type="noConversion"/>
  </si>
  <si>
    <t>DARE DEVIL(17mm)</t>
    <phoneticPr fontId="2" type="noConversion"/>
  </si>
  <si>
    <t>BLACK TITAN(17mm)</t>
    <phoneticPr fontId="2" type="noConversion"/>
  </si>
  <si>
    <t>EXODUS(17mm)</t>
    <phoneticPr fontId="2" type="noConversion"/>
  </si>
  <si>
    <t>WHITE OUT(17mm)</t>
    <phoneticPr fontId="2" type="noConversion"/>
  </si>
  <si>
    <t>DEAD POOL(17mm)</t>
    <phoneticPr fontId="2" type="noConversion"/>
  </si>
  <si>
    <t>CHROMARVEL Mini Sclera 17mm</t>
    <phoneticPr fontId="1" type="noConversion"/>
  </si>
  <si>
    <t>Iraq flag</t>
    <phoneticPr fontId="1" type="noConversion"/>
  </si>
  <si>
    <t>German flag</t>
    <phoneticPr fontId="1" type="noConversion"/>
  </si>
  <si>
    <t>FOOT BALL</t>
    <phoneticPr fontId="2" type="noConversion"/>
  </si>
  <si>
    <t>Zebra</t>
    <phoneticPr fontId="2" type="noConversion"/>
  </si>
  <si>
    <t>White Zombie</t>
    <phoneticPr fontId="2" type="noConversion"/>
  </si>
  <si>
    <t>WHITE SHASH</t>
    <phoneticPr fontId="2" type="noConversion"/>
  </si>
  <si>
    <t>White Leopard</t>
    <phoneticPr fontId="2" type="noConversion"/>
  </si>
  <si>
    <t>Werewolf</t>
    <phoneticPr fontId="2" type="noConversion"/>
  </si>
  <si>
    <t>Werewoil Violet</t>
    <phoneticPr fontId="2" type="noConversion"/>
  </si>
  <si>
    <t>Volturi</t>
    <phoneticPr fontId="2" type="noConversion"/>
  </si>
  <si>
    <t>Viper</t>
    <phoneticPr fontId="2" type="noConversion"/>
  </si>
  <si>
    <t>Violet Monster</t>
    <phoneticPr fontId="2" type="noConversion"/>
  </si>
  <si>
    <t>Vampire Grey</t>
    <phoneticPr fontId="2" type="noConversion"/>
  </si>
  <si>
    <t>Vampire fang</t>
    <phoneticPr fontId="2" type="noConversion"/>
  </si>
  <si>
    <t>Spider Violet</t>
    <phoneticPr fontId="2" type="noConversion"/>
  </si>
  <si>
    <t>Spider</t>
    <phoneticPr fontId="2" type="noConversion"/>
  </si>
  <si>
    <t>Smiley</t>
    <phoneticPr fontId="2" type="noConversion"/>
  </si>
  <si>
    <t>Saw 2</t>
    <phoneticPr fontId="2" type="noConversion"/>
  </si>
  <si>
    <t>Santa Fu</t>
    <phoneticPr fontId="2" type="noConversion"/>
  </si>
  <si>
    <t>Robot</t>
    <phoneticPr fontId="2" type="noConversion"/>
  </si>
  <si>
    <t>Reptil</t>
    <phoneticPr fontId="2" type="noConversion"/>
  </si>
  <si>
    <t>Red Wolf</t>
    <phoneticPr fontId="2" type="noConversion"/>
  </si>
  <si>
    <t>Red Spiral</t>
    <phoneticPr fontId="2" type="noConversion"/>
  </si>
  <si>
    <t>Red Spider</t>
    <phoneticPr fontId="2" type="noConversion"/>
  </si>
  <si>
    <t>Red Screen</t>
    <phoneticPr fontId="2" type="noConversion"/>
  </si>
  <si>
    <t>Red Monster</t>
    <phoneticPr fontId="2" type="noConversion"/>
  </si>
  <si>
    <t>Red Manson</t>
    <phoneticPr fontId="2" type="noConversion"/>
  </si>
  <si>
    <t>Red Devil</t>
    <phoneticPr fontId="2" type="noConversion"/>
  </si>
  <si>
    <t>Rainbow</t>
    <phoneticPr fontId="2" type="noConversion"/>
  </si>
  <si>
    <t>PURPLE GOTHIC</t>
    <phoneticPr fontId="2" type="noConversion"/>
  </si>
  <si>
    <t>Pinkmanson</t>
    <phoneticPr fontId="2" type="noConversion"/>
  </si>
  <si>
    <t>Pink Manga</t>
    <phoneticPr fontId="2" type="noConversion"/>
  </si>
  <si>
    <t>Ork</t>
    <phoneticPr fontId="2" type="noConversion"/>
  </si>
  <si>
    <t>Mummy</t>
    <phoneticPr fontId="2" type="noConversion"/>
  </si>
  <si>
    <t>Moon</t>
    <phoneticPr fontId="2" type="noConversion"/>
  </si>
  <si>
    <t>Monster</t>
    <phoneticPr fontId="2" type="noConversion"/>
  </si>
  <si>
    <t>Mirror</t>
    <phoneticPr fontId="2" type="noConversion"/>
  </si>
  <si>
    <t>Metatron</t>
    <phoneticPr fontId="2" type="noConversion"/>
  </si>
  <si>
    <t>Magic Green Eye</t>
    <phoneticPr fontId="2" type="noConversion"/>
  </si>
  <si>
    <t>ICE BLUE</t>
    <phoneticPr fontId="2" type="noConversion"/>
  </si>
  <si>
    <t>Holloween Orange</t>
    <phoneticPr fontId="2" type="noConversion"/>
  </si>
  <si>
    <t>Hellraiser</t>
    <phoneticPr fontId="2" type="noConversion"/>
  </si>
  <si>
    <t>Heart</t>
    <phoneticPr fontId="2" type="noConversion"/>
  </si>
  <si>
    <t>Green</t>
    <phoneticPr fontId="2" type="noConversion"/>
  </si>
  <si>
    <t>Green eyes</t>
    <phoneticPr fontId="2" type="noConversion"/>
  </si>
  <si>
    <t>Geist</t>
    <phoneticPr fontId="2" type="noConversion"/>
  </si>
  <si>
    <t>FANCY SKULL</t>
    <phoneticPr fontId="2" type="noConversion"/>
  </si>
  <si>
    <t>Electro Red</t>
    <phoneticPr fontId="2" type="noConversion"/>
  </si>
  <si>
    <t>Electro Green</t>
    <phoneticPr fontId="2" type="noConversion"/>
  </si>
  <si>
    <t>Electro Blue</t>
    <phoneticPr fontId="2" type="noConversion"/>
  </si>
  <si>
    <t>Demonic Red</t>
    <phoneticPr fontId="2" type="noConversion"/>
  </si>
  <si>
    <t>CROW</t>
    <phoneticPr fontId="2" type="noConversion"/>
  </si>
  <si>
    <t>CORUNNS</t>
    <phoneticPr fontId="2" type="noConversion"/>
  </si>
  <si>
    <t>Coffin</t>
    <phoneticPr fontId="2" type="noConversion"/>
  </si>
  <si>
    <t>Blue Elf</t>
    <phoneticPr fontId="2" type="noConversion"/>
  </si>
  <si>
    <t>Bloodshot</t>
    <phoneticPr fontId="2" type="noConversion"/>
  </si>
  <si>
    <t>Blind White</t>
    <phoneticPr fontId="2" type="noConversion"/>
  </si>
  <si>
    <t>Blind Black</t>
    <phoneticPr fontId="2" type="noConversion"/>
  </si>
  <si>
    <t>BLACK WITCH</t>
    <phoneticPr fontId="2" type="noConversion"/>
  </si>
  <si>
    <t>Black Spiral</t>
    <phoneticPr fontId="2" type="noConversion"/>
  </si>
  <si>
    <t>BLACK SLASH</t>
    <phoneticPr fontId="2" type="noConversion"/>
  </si>
  <si>
    <t>Black Screen</t>
    <phoneticPr fontId="2" type="noConversion"/>
  </si>
  <si>
    <t>Big Skull</t>
    <phoneticPr fontId="2" type="noConversion"/>
  </si>
  <si>
    <t>Bat Yellow</t>
    <phoneticPr fontId="2" type="noConversion"/>
  </si>
  <si>
    <t>Avatar</t>
    <phoneticPr fontId="2" type="noConversion"/>
  </si>
  <si>
    <t>Angel</t>
    <phoneticPr fontId="2" type="noConversion"/>
  </si>
  <si>
    <t>Android grey</t>
    <phoneticPr fontId="2" type="noConversion"/>
  </si>
  <si>
    <t>CHROMARVEL Crazy Lenses</t>
    <phoneticPr fontId="1" type="noConversion"/>
  </si>
  <si>
    <t>YOU'S NIGHT(22mm)</t>
    <phoneticPr fontId="2" type="noConversion"/>
  </si>
  <si>
    <t>White out(22mm)</t>
    <phoneticPr fontId="2" type="noConversion"/>
  </si>
  <si>
    <t>Red Flame(22mm)</t>
    <phoneticPr fontId="2" type="noConversion"/>
  </si>
  <si>
    <t>Hell Gate(22mm)</t>
    <phoneticPr fontId="2" type="noConversion"/>
  </si>
  <si>
    <t>DRAGON(22mm)</t>
    <phoneticPr fontId="2" type="noConversion"/>
  </si>
  <si>
    <t>DRACUL(22mm)</t>
    <phoneticPr fontId="2" type="noConversion"/>
  </si>
  <si>
    <t>BLUE SUN(22mm)</t>
    <phoneticPr fontId="2" type="noConversion"/>
  </si>
  <si>
    <t>Blue Floral(22mm)</t>
    <phoneticPr fontId="2" type="noConversion"/>
  </si>
  <si>
    <t>BLUE ATOMIC(22mm)</t>
    <phoneticPr fontId="2" type="noConversion"/>
  </si>
  <si>
    <t>Blind white(22mm)</t>
    <phoneticPr fontId="2" type="noConversion"/>
  </si>
  <si>
    <t>BLACK(22mm)</t>
    <phoneticPr fontId="2" type="noConversion"/>
  </si>
  <si>
    <t>ANGRY WOLF(22mm)</t>
    <phoneticPr fontId="2" type="noConversion"/>
  </si>
  <si>
    <t>CHROMARVEL Sclera 22mm</t>
    <phoneticPr fontId="1" type="noConversion"/>
  </si>
  <si>
    <t>White Itachl</t>
    <phoneticPr fontId="2" type="noConversion"/>
  </si>
  <si>
    <t>Red Itachl</t>
    <phoneticPr fontId="2" type="noConversion"/>
  </si>
  <si>
    <t>Mangekyou Red</t>
    <phoneticPr fontId="2" type="noConversion"/>
  </si>
  <si>
    <t>Mangekyou</t>
    <phoneticPr fontId="2" type="noConversion"/>
  </si>
  <si>
    <t>CHROMARVEL  Sharingan lenses</t>
    <phoneticPr fontId="1" type="noConversion"/>
  </si>
  <si>
    <t>TOTAL</t>
    <phoneticPr fontId="1" type="noConversion"/>
  </si>
  <si>
    <t>UV Chess</t>
    <phoneticPr fontId="2" type="noConversion"/>
  </si>
  <si>
    <t>UV Electro Red</t>
    <phoneticPr fontId="2" type="noConversion"/>
  </si>
  <si>
    <t>UV Electro Blue</t>
    <phoneticPr fontId="2" type="noConversion"/>
  </si>
  <si>
    <t>UV Electro Violet</t>
    <phoneticPr fontId="2" type="noConversion"/>
  </si>
  <si>
    <t>UV Electro Green</t>
    <phoneticPr fontId="2" type="noConversion"/>
  </si>
  <si>
    <t>UV Yellow cat</t>
    <phoneticPr fontId="2" type="noConversion"/>
  </si>
  <si>
    <t>UV White cat</t>
    <phoneticPr fontId="2" type="noConversion"/>
  </si>
  <si>
    <t>UV Orange</t>
    <phoneticPr fontId="2" type="noConversion"/>
  </si>
  <si>
    <t>UV Pink</t>
    <phoneticPr fontId="2" type="noConversion"/>
  </si>
  <si>
    <t>UV Green</t>
    <phoneticPr fontId="2" type="noConversion"/>
  </si>
  <si>
    <t>UV Red</t>
    <phoneticPr fontId="2" type="noConversion"/>
  </si>
  <si>
    <t>UV Yellow</t>
    <phoneticPr fontId="2" type="noConversion"/>
  </si>
  <si>
    <t>UV Blue</t>
    <phoneticPr fontId="2" type="noConversion"/>
  </si>
  <si>
    <t>UV White</t>
    <phoneticPr fontId="2" type="noConversion"/>
  </si>
  <si>
    <t>CHROMARVEL UV Crazy Lenses</t>
    <phoneticPr fontId="1" type="noConversion"/>
  </si>
  <si>
    <t>TOTAL</t>
    <phoneticPr fontId="1" type="noConversion"/>
  </si>
  <si>
    <t>White Mantion</t>
    <phoneticPr fontId="2" type="noConversion"/>
  </si>
  <si>
    <t>Bloodshot</t>
    <phoneticPr fontId="2" type="noConversion"/>
  </si>
  <si>
    <t>Vampire Grey</t>
    <phoneticPr fontId="2" type="noConversion"/>
  </si>
  <si>
    <t>Ork</t>
    <phoneticPr fontId="2" type="noConversion"/>
  </si>
  <si>
    <t>Red Devil</t>
    <phoneticPr fontId="2" type="noConversion"/>
  </si>
  <si>
    <t>Ice Blue</t>
    <phoneticPr fontId="2" type="noConversion"/>
  </si>
  <si>
    <t>White Zombie</t>
    <phoneticPr fontId="2" type="noConversion"/>
  </si>
  <si>
    <t>Black Witch</t>
    <phoneticPr fontId="2" type="noConversion"/>
  </si>
  <si>
    <t>CHROMARVEL Weekly Crazy Lenses</t>
    <phoneticPr fontId="1" type="noConversion"/>
  </si>
  <si>
    <t>FORWARDING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</si>
</sst>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b/>
      <sz val="14"/>
      <name val="Arial"/>
      <family val="2"/>
    </font>
    <font>
      <b/>
      <sz val="14"/>
      <color rgb="FFFF0000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medium">
        <color indexed="64"/>
      </right>
      <top style="thick">
        <color rgb="FFFF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FF0000"/>
      </top>
      <bottom style="medium">
        <color indexed="64"/>
      </bottom>
      <diagonal/>
    </border>
    <border>
      <left style="medium">
        <color indexed="64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medium">
        <color indexed="64"/>
      </right>
      <top style="medium">
        <color indexed="64"/>
      </top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rgb="FFFF0000"/>
      </bottom>
      <diagonal/>
    </border>
    <border>
      <left style="medium">
        <color indexed="64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/>
      <right style="thick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medium">
        <color indexed="64"/>
      </right>
      <top style="medium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4" fillId="4" borderId="1" xfId="0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5" fillId="2" borderId="0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2" borderId="1" xfId="0" applyFont="1" applyFill="1" applyBorder="1" applyAlignment="1">
      <alignment horizontal="left" vertical="center" shrinkToFit="1"/>
    </xf>
    <xf numFmtId="0" fontId="5" fillId="0" borderId="2" xfId="0" applyFont="1" applyBorder="1">
      <alignment vertical="center"/>
    </xf>
    <xf numFmtId="0" fontId="5" fillId="2" borderId="2" xfId="0" applyFont="1" applyFill="1" applyBorder="1" applyAlignment="1">
      <alignment horizontal="left" vertical="center" shrinkToFit="1"/>
    </xf>
    <xf numFmtId="0" fontId="5" fillId="0" borderId="1" xfId="0" applyFont="1" applyBorder="1" applyAlignment="1">
      <alignment horizontal="right" vertical="center"/>
    </xf>
    <xf numFmtId="0" fontId="5" fillId="5" borderId="5" xfId="0" applyFont="1" applyFill="1" applyBorder="1" applyAlignment="1">
      <alignment horizontal="right" vertical="center"/>
    </xf>
    <xf numFmtId="0" fontId="10" fillId="3" borderId="9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vertical="center"/>
    </xf>
    <xf numFmtId="0" fontId="9" fillId="0" borderId="8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left" vertical="center"/>
    </xf>
    <xf numFmtId="49" fontId="6" fillId="0" borderId="17" xfId="0" applyNumberFormat="1" applyFont="1" applyBorder="1" applyAlignment="1">
      <alignment horizontal="left" vertical="center"/>
    </xf>
    <xf numFmtId="0" fontId="4" fillId="4" borderId="0" xfId="0" applyFont="1" applyFill="1" applyBorder="1" applyAlignment="1">
      <alignment horizont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10" fillId="3" borderId="18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5" borderId="20" xfId="0" applyFont="1" applyFill="1" applyBorder="1">
      <alignment vertical="center"/>
    </xf>
    <xf numFmtId="0" fontId="5" fillId="2" borderId="1" xfId="0" applyFont="1" applyFill="1" applyBorder="1" applyAlignment="1">
      <alignment horizontal="right" vertical="center" shrinkToFit="1"/>
    </xf>
    <xf numFmtId="0" fontId="5" fillId="2" borderId="0" xfId="0" applyFont="1" applyFill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2" borderId="2" xfId="0" applyFont="1" applyFill="1" applyBorder="1">
      <alignment vertical="center"/>
    </xf>
    <xf numFmtId="0" fontId="5" fillId="0" borderId="21" xfId="0" applyFont="1" applyBorder="1">
      <alignment vertical="center"/>
    </xf>
    <xf numFmtId="0" fontId="5" fillId="5" borderId="20" xfId="0" applyFont="1" applyFill="1" applyBorder="1" applyAlignment="1">
      <alignment horizontal="right" vertical="center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1.png"/><Relationship Id="rId39" Type="http://schemas.openxmlformats.org/officeDocument/2006/relationships/image" Target="../media/image42.png"/><Relationship Id="rId21" Type="http://schemas.openxmlformats.org/officeDocument/2006/relationships/image" Target="../media/image27.png"/><Relationship Id="rId34" Type="http://schemas.openxmlformats.org/officeDocument/2006/relationships/image" Target="../media/image5.jpeg"/><Relationship Id="rId42" Type="http://schemas.openxmlformats.org/officeDocument/2006/relationships/image" Target="../media/image45.png"/><Relationship Id="rId47" Type="http://schemas.openxmlformats.org/officeDocument/2006/relationships/image" Target="../media/image50.png"/><Relationship Id="rId50" Type="http://schemas.openxmlformats.org/officeDocument/2006/relationships/image" Target="../media/image52.png"/><Relationship Id="rId55" Type="http://schemas.openxmlformats.org/officeDocument/2006/relationships/image" Target="../media/image57.jpe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6" Type="http://schemas.openxmlformats.org/officeDocument/2006/relationships/image" Target="../media/image22.png"/><Relationship Id="rId29" Type="http://schemas.openxmlformats.org/officeDocument/2006/relationships/image" Target="../media/image4.png"/><Relationship Id="rId11" Type="http://schemas.openxmlformats.org/officeDocument/2006/relationships/image" Target="../media/image17.png"/><Relationship Id="rId24" Type="http://schemas.openxmlformats.org/officeDocument/2006/relationships/image" Target="../media/image3.png"/><Relationship Id="rId32" Type="http://schemas.openxmlformats.org/officeDocument/2006/relationships/image" Target="../media/image36.png"/><Relationship Id="rId37" Type="http://schemas.openxmlformats.org/officeDocument/2006/relationships/image" Target="../media/image40.jpeg"/><Relationship Id="rId40" Type="http://schemas.openxmlformats.org/officeDocument/2006/relationships/image" Target="../media/image43.png"/><Relationship Id="rId45" Type="http://schemas.openxmlformats.org/officeDocument/2006/relationships/image" Target="../media/image48.pn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13.png"/><Relationship Id="rId61" Type="http://schemas.openxmlformats.org/officeDocument/2006/relationships/image" Target="../media/image62.png"/><Relationship Id="rId19" Type="http://schemas.openxmlformats.org/officeDocument/2006/relationships/image" Target="../media/image2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2.png"/><Relationship Id="rId30" Type="http://schemas.openxmlformats.org/officeDocument/2006/relationships/image" Target="../media/image34.png"/><Relationship Id="rId35" Type="http://schemas.openxmlformats.org/officeDocument/2006/relationships/image" Target="../media/image38.jpeg"/><Relationship Id="rId43" Type="http://schemas.openxmlformats.org/officeDocument/2006/relationships/image" Target="../media/image46.png"/><Relationship Id="rId48" Type="http://schemas.openxmlformats.org/officeDocument/2006/relationships/image" Target="../media/image6.png"/><Relationship Id="rId56" Type="http://schemas.openxmlformats.org/officeDocument/2006/relationships/image" Target="../media/image58.jpeg"/><Relationship Id="rId8" Type="http://schemas.openxmlformats.org/officeDocument/2006/relationships/image" Target="../media/image15.png"/><Relationship Id="rId51" Type="http://schemas.openxmlformats.org/officeDocument/2006/relationships/image" Target="../media/image53.jpeg"/><Relationship Id="rId3" Type="http://schemas.openxmlformats.org/officeDocument/2006/relationships/image" Target="../media/image11.png"/><Relationship Id="rId12" Type="http://schemas.openxmlformats.org/officeDocument/2006/relationships/image" Target="../media/image18.png"/><Relationship Id="rId17" Type="http://schemas.openxmlformats.org/officeDocument/2006/relationships/image" Target="../media/image23.jpeg"/><Relationship Id="rId25" Type="http://schemas.openxmlformats.org/officeDocument/2006/relationships/image" Target="../media/image30.png"/><Relationship Id="rId33" Type="http://schemas.openxmlformats.org/officeDocument/2006/relationships/image" Target="../media/image37.jpeg"/><Relationship Id="rId38" Type="http://schemas.openxmlformats.org/officeDocument/2006/relationships/image" Target="../media/image41.png"/><Relationship Id="rId46" Type="http://schemas.openxmlformats.org/officeDocument/2006/relationships/image" Target="../media/image49.jpeg"/><Relationship Id="rId59" Type="http://schemas.openxmlformats.org/officeDocument/2006/relationships/image" Target="../media/image7.png"/><Relationship Id="rId20" Type="http://schemas.openxmlformats.org/officeDocument/2006/relationships/image" Target="../media/image26.jpeg"/><Relationship Id="rId41" Type="http://schemas.openxmlformats.org/officeDocument/2006/relationships/image" Target="../media/image44.png"/><Relationship Id="rId54" Type="http://schemas.openxmlformats.org/officeDocument/2006/relationships/image" Target="../media/image56.jpeg"/><Relationship Id="rId1" Type="http://schemas.openxmlformats.org/officeDocument/2006/relationships/image" Target="../media/image9.png"/><Relationship Id="rId6" Type="http://schemas.openxmlformats.org/officeDocument/2006/relationships/image" Target="../media/image1.png"/><Relationship Id="rId15" Type="http://schemas.openxmlformats.org/officeDocument/2006/relationships/image" Target="../media/image21.jpeg"/><Relationship Id="rId23" Type="http://schemas.openxmlformats.org/officeDocument/2006/relationships/image" Target="../media/image29.png"/><Relationship Id="rId28" Type="http://schemas.openxmlformats.org/officeDocument/2006/relationships/image" Target="../media/image33.png"/><Relationship Id="rId36" Type="http://schemas.openxmlformats.org/officeDocument/2006/relationships/image" Target="../media/image39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2.png"/><Relationship Id="rId31" Type="http://schemas.openxmlformats.org/officeDocument/2006/relationships/image" Target="../media/image35.jpeg"/><Relationship Id="rId44" Type="http://schemas.openxmlformats.org/officeDocument/2006/relationships/image" Target="../media/image47.png"/><Relationship Id="rId52" Type="http://schemas.openxmlformats.org/officeDocument/2006/relationships/image" Target="../media/image54.jpeg"/><Relationship Id="rId60" Type="http://schemas.openxmlformats.org/officeDocument/2006/relationships/image" Target="../media/image61.png"/><Relationship Id="rId4" Type="http://schemas.openxmlformats.org/officeDocument/2006/relationships/image" Target="../media/image12.png"/><Relationship Id="rId9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Relationship Id="rId6" Type="http://schemas.openxmlformats.org/officeDocument/2006/relationships/image" Target="../media/image68.png"/><Relationship Id="rId5" Type="http://schemas.openxmlformats.org/officeDocument/2006/relationships/image" Target="../media/image67.jpeg"/><Relationship Id="rId4" Type="http://schemas.openxmlformats.org/officeDocument/2006/relationships/image" Target="../media/image6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image" Target="../media/image7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4" Type="http://schemas.openxmlformats.org/officeDocument/2006/relationships/image" Target="../media/image7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png"/><Relationship Id="rId13" Type="http://schemas.openxmlformats.org/officeDocument/2006/relationships/image" Target="../media/image91.png"/><Relationship Id="rId3" Type="http://schemas.openxmlformats.org/officeDocument/2006/relationships/image" Target="../media/image81.png"/><Relationship Id="rId7" Type="http://schemas.openxmlformats.org/officeDocument/2006/relationships/image" Target="../media/image85.png"/><Relationship Id="rId12" Type="http://schemas.openxmlformats.org/officeDocument/2006/relationships/image" Target="../media/image90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5" Type="http://schemas.openxmlformats.org/officeDocument/2006/relationships/image" Target="../media/image83.png"/><Relationship Id="rId10" Type="http://schemas.openxmlformats.org/officeDocument/2006/relationships/image" Target="../media/image88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image" Target="../media/image94.png"/><Relationship Id="rId1" Type="http://schemas.openxmlformats.org/officeDocument/2006/relationships/image" Target="../media/image93.png"/><Relationship Id="rId5" Type="http://schemas.openxmlformats.org/officeDocument/2006/relationships/image" Target="../media/image97.png"/><Relationship Id="rId4" Type="http://schemas.openxmlformats.org/officeDocument/2006/relationships/image" Target="../media/image9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image" Target="../media/image100.png"/><Relationship Id="rId7" Type="http://schemas.openxmlformats.org/officeDocument/2006/relationships/image" Target="../media/image104.png"/><Relationship Id="rId12" Type="http://schemas.openxmlformats.org/officeDocument/2006/relationships/image" Target="../media/image109.png"/><Relationship Id="rId2" Type="http://schemas.openxmlformats.org/officeDocument/2006/relationships/image" Target="../media/image99.png"/><Relationship Id="rId1" Type="http://schemas.openxmlformats.org/officeDocument/2006/relationships/image" Target="../media/image98.png"/><Relationship Id="rId6" Type="http://schemas.openxmlformats.org/officeDocument/2006/relationships/image" Target="../media/image103.png"/><Relationship Id="rId11" Type="http://schemas.openxmlformats.org/officeDocument/2006/relationships/image" Target="../media/image108.png"/><Relationship Id="rId5" Type="http://schemas.openxmlformats.org/officeDocument/2006/relationships/image" Target="../media/image102.png"/><Relationship Id="rId10" Type="http://schemas.openxmlformats.org/officeDocument/2006/relationships/image" Target="../media/image107.png"/><Relationship Id="rId4" Type="http://schemas.openxmlformats.org/officeDocument/2006/relationships/image" Target="../media/image101.png"/><Relationship Id="rId9" Type="http://schemas.openxmlformats.org/officeDocument/2006/relationships/image" Target="../media/image10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31473</xdr:rowOff>
    </xdr:from>
    <xdr:to>
      <xdr:col>0</xdr:col>
      <xdr:colOff>358675</xdr:colOff>
      <xdr:row>2</xdr:row>
      <xdr:rowOff>378394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3433"/>
          <a:ext cx="358675" cy="1869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</xdr:row>
      <xdr:rowOff>36112</xdr:rowOff>
    </xdr:from>
    <xdr:to>
      <xdr:col>0</xdr:col>
      <xdr:colOff>368103</xdr:colOff>
      <xdr:row>8</xdr:row>
      <xdr:rowOff>391474</xdr:rowOff>
    </xdr:to>
    <xdr:pic>
      <xdr:nvPicPr>
        <xdr:cNvPr id="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03952"/>
          <a:ext cx="368103" cy="1877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</xdr:row>
      <xdr:rowOff>31971</xdr:rowOff>
    </xdr:from>
    <xdr:to>
      <xdr:col>0</xdr:col>
      <xdr:colOff>357936</xdr:colOff>
      <xdr:row>4</xdr:row>
      <xdr:rowOff>379712</xdr:rowOff>
    </xdr:to>
    <xdr:pic>
      <xdr:nvPicPr>
        <xdr:cNvPr id="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15891"/>
          <a:ext cx="357936" cy="1877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42904</xdr:rowOff>
    </xdr:from>
    <xdr:to>
      <xdr:col>0</xdr:col>
      <xdr:colOff>373404</xdr:colOff>
      <xdr:row>6</xdr:row>
      <xdr:rowOff>408204</xdr:rowOff>
    </xdr:to>
    <xdr:pic>
      <xdr:nvPicPr>
        <xdr:cNvPr id="5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368784"/>
          <a:ext cx="373404" cy="1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41082</xdr:rowOff>
    </xdr:from>
    <xdr:to>
      <xdr:col>0</xdr:col>
      <xdr:colOff>360177</xdr:colOff>
      <xdr:row>5</xdr:row>
      <xdr:rowOff>398763</xdr:rowOff>
    </xdr:to>
    <xdr:pic>
      <xdr:nvPicPr>
        <xdr:cNvPr id="6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145982"/>
          <a:ext cx="360177" cy="1824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</xdr:row>
      <xdr:rowOff>24848</xdr:rowOff>
    </xdr:from>
    <xdr:to>
      <xdr:col>0</xdr:col>
      <xdr:colOff>374578</xdr:colOff>
      <xdr:row>7</xdr:row>
      <xdr:rowOff>372589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71708"/>
          <a:ext cx="374578" cy="1953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46383</xdr:rowOff>
    </xdr:from>
    <xdr:to>
      <xdr:col>0</xdr:col>
      <xdr:colOff>360820</xdr:colOff>
      <xdr:row>3</xdr:row>
      <xdr:rowOff>401745</xdr:rowOff>
    </xdr:to>
    <xdr:pic>
      <xdr:nvPicPr>
        <xdr:cNvPr id="8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09323"/>
          <a:ext cx="360820" cy="1724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33130</xdr:rowOff>
    </xdr:from>
    <xdr:to>
      <xdr:col>0</xdr:col>
      <xdr:colOff>362249</xdr:colOff>
      <xdr:row>9</xdr:row>
      <xdr:rowOff>393130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21950"/>
          <a:ext cx="362249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53336</xdr:rowOff>
    </xdr:from>
    <xdr:to>
      <xdr:col>0</xdr:col>
      <xdr:colOff>360000</xdr:colOff>
      <xdr:row>2</xdr:row>
      <xdr:rowOff>411066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95296"/>
          <a:ext cx="360000" cy="167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45720</xdr:rowOff>
    </xdr:from>
    <xdr:to>
      <xdr:col>0</xdr:col>
      <xdr:colOff>360000</xdr:colOff>
      <xdr:row>5</xdr:row>
      <xdr:rowOff>396660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0620"/>
          <a:ext cx="360000" cy="175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360000</xdr:colOff>
      <xdr:row>6</xdr:row>
      <xdr:rowOff>394700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63980"/>
          <a:ext cx="360000" cy="181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</xdr:row>
      <xdr:rowOff>76196</xdr:rowOff>
    </xdr:from>
    <xdr:to>
      <xdr:col>0</xdr:col>
      <xdr:colOff>360000</xdr:colOff>
      <xdr:row>7</xdr:row>
      <xdr:rowOff>382026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623056"/>
          <a:ext cx="360000" cy="145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53340</xdr:rowOff>
    </xdr:from>
    <xdr:to>
      <xdr:col>0</xdr:col>
      <xdr:colOff>360000</xdr:colOff>
      <xdr:row>9</xdr:row>
      <xdr:rowOff>405980</xdr:rowOff>
    </xdr:to>
    <xdr:pic>
      <xdr:nvPicPr>
        <xdr:cNvPr id="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042160"/>
          <a:ext cx="360000" cy="16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</xdr:row>
      <xdr:rowOff>45720</xdr:rowOff>
    </xdr:from>
    <xdr:to>
      <xdr:col>0</xdr:col>
      <xdr:colOff>360000</xdr:colOff>
      <xdr:row>10</xdr:row>
      <xdr:rowOff>394960</xdr:rowOff>
    </xdr:to>
    <xdr:pic>
      <xdr:nvPicPr>
        <xdr:cNvPr id="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255520"/>
          <a:ext cx="360000" cy="173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8</xdr:row>
      <xdr:rowOff>30480</xdr:rowOff>
    </xdr:from>
    <xdr:to>
      <xdr:col>0</xdr:col>
      <xdr:colOff>375240</xdr:colOff>
      <xdr:row>8</xdr:row>
      <xdr:rowOff>390480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" y="1798320"/>
          <a:ext cx="360000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13510</xdr:rowOff>
    </xdr:from>
    <xdr:to>
      <xdr:col>0</xdr:col>
      <xdr:colOff>362283</xdr:colOff>
      <xdr:row>11</xdr:row>
      <xdr:rowOff>373510</xdr:rowOff>
    </xdr:to>
    <xdr:pic>
      <xdr:nvPicPr>
        <xdr:cNvPr id="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444290"/>
          <a:ext cx="362283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12</xdr:row>
      <xdr:rowOff>38100</xdr:rowOff>
    </xdr:from>
    <xdr:to>
      <xdr:col>0</xdr:col>
      <xdr:colOff>375240</xdr:colOff>
      <xdr:row>12</xdr:row>
      <xdr:rowOff>398100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" y="2689860"/>
          <a:ext cx="360000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30480</xdr:rowOff>
    </xdr:from>
    <xdr:to>
      <xdr:col>0</xdr:col>
      <xdr:colOff>368103</xdr:colOff>
      <xdr:row>13</xdr:row>
      <xdr:rowOff>390480</xdr:rowOff>
    </xdr:to>
    <xdr:pic>
      <xdr:nvPicPr>
        <xdr:cNvPr id="1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903220"/>
          <a:ext cx="368103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0</xdr:col>
      <xdr:colOff>382237</xdr:colOff>
      <xdr:row>14</xdr:row>
      <xdr:rowOff>398100</xdr:rowOff>
    </xdr:to>
    <xdr:pic>
      <xdr:nvPicPr>
        <xdr:cNvPr id="1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131820"/>
          <a:ext cx="382237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45720</xdr:rowOff>
    </xdr:from>
    <xdr:to>
      <xdr:col>0</xdr:col>
      <xdr:colOff>353659</xdr:colOff>
      <xdr:row>15</xdr:row>
      <xdr:rowOff>405720</xdr:rowOff>
    </xdr:to>
    <xdr:pic>
      <xdr:nvPicPr>
        <xdr:cNvPr id="1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360420"/>
          <a:ext cx="353659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30480</xdr:rowOff>
    </xdr:from>
    <xdr:to>
      <xdr:col>0</xdr:col>
      <xdr:colOff>357170</xdr:colOff>
      <xdr:row>17</xdr:row>
      <xdr:rowOff>390480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787140"/>
          <a:ext cx="357170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</xdr:row>
      <xdr:rowOff>7620</xdr:rowOff>
    </xdr:from>
    <xdr:to>
      <xdr:col>0</xdr:col>
      <xdr:colOff>359248</xdr:colOff>
      <xdr:row>18</xdr:row>
      <xdr:rowOff>367620</xdr:rowOff>
    </xdr:to>
    <xdr:pic>
      <xdr:nvPicPr>
        <xdr:cNvPr id="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985260"/>
          <a:ext cx="359248" cy="215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</xdr:row>
      <xdr:rowOff>30480</xdr:rowOff>
    </xdr:from>
    <xdr:to>
      <xdr:col>0</xdr:col>
      <xdr:colOff>365070</xdr:colOff>
      <xdr:row>19</xdr:row>
      <xdr:rowOff>390480</xdr:rowOff>
    </xdr:to>
    <xdr:pic>
      <xdr:nvPicPr>
        <xdr:cNvPr id="1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229100"/>
          <a:ext cx="365070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</xdr:row>
      <xdr:rowOff>38100</xdr:rowOff>
    </xdr:from>
    <xdr:to>
      <xdr:col>0</xdr:col>
      <xdr:colOff>367968</xdr:colOff>
      <xdr:row>20</xdr:row>
      <xdr:rowOff>398100</xdr:rowOff>
    </xdr:to>
    <xdr:pic>
      <xdr:nvPicPr>
        <xdr:cNvPr id="1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457700"/>
          <a:ext cx="367968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</xdr:row>
      <xdr:rowOff>15240</xdr:rowOff>
    </xdr:from>
    <xdr:to>
      <xdr:col>0</xdr:col>
      <xdr:colOff>360000</xdr:colOff>
      <xdr:row>21</xdr:row>
      <xdr:rowOff>375240</xdr:rowOff>
    </xdr:to>
    <xdr:pic>
      <xdr:nvPicPr>
        <xdr:cNvPr id="1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655820"/>
          <a:ext cx="360000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</xdr:row>
      <xdr:rowOff>15240</xdr:rowOff>
    </xdr:from>
    <xdr:to>
      <xdr:col>0</xdr:col>
      <xdr:colOff>367036</xdr:colOff>
      <xdr:row>22</xdr:row>
      <xdr:rowOff>375240</xdr:rowOff>
    </xdr:to>
    <xdr:pic>
      <xdr:nvPicPr>
        <xdr:cNvPr id="1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4876800"/>
          <a:ext cx="367036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</xdr:row>
      <xdr:rowOff>38100</xdr:rowOff>
    </xdr:from>
    <xdr:to>
      <xdr:col>0</xdr:col>
      <xdr:colOff>359434</xdr:colOff>
      <xdr:row>25</xdr:row>
      <xdr:rowOff>398100</xdr:rowOff>
    </xdr:to>
    <xdr:pic>
      <xdr:nvPicPr>
        <xdr:cNvPr id="2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562600"/>
          <a:ext cx="359434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</xdr:row>
      <xdr:rowOff>30480</xdr:rowOff>
    </xdr:from>
    <xdr:to>
      <xdr:col>0</xdr:col>
      <xdr:colOff>360567</xdr:colOff>
      <xdr:row>24</xdr:row>
      <xdr:rowOff>390480</xdr:rowOff>
    </xdr:to>
    <xdr:pic>
      <xdr:nvPicPr>
        <xdr:cNvPr id="2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5334000"/>
          <a:ext cx="360567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</xdr:row>
      <xdr:rowOff>30480</xdr:rowOff>
    </xdr:from>
    <xdr:to>
      <xdr:col>0</xdr:col>
      <xdr:colOff>368103</xdr:colOff>
      <xdr:row>26</xdr:row>
      <xdr:rowOff>390480</xdr:rowOff>
    </xdr:to>
    <xdr:pic>
      <xdr:nvPicPr>
        <xdr:cNvPr id="2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5775960"/>
          <a:ext cx="368103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</xdr:row>
      <xdr:rowOff>53340</xdr:rowOff>
    </xdr:from>
    <xdr:to>
      <xdr:col>0</xdr:col>
      <xdr:colOff>359268</xdr:colOff>
      <xdr:row>27</xdr:row>
      <xdr:rowOff>413340</xdr:rowOff>
    </xdr:to>
    <xdr:pic>
      <xdr:nvPicPr>
        <xdr:cNvPr id="2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019800"/>
          <a:ext cx="359268" cy="16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53340</xdr:rowOff>
    </xdr:from>
    <xdr:to>
      <xdr:col>0</xdr:col>
      <xdr:colOff>366923</xdr:colOff>
      <xdr:row>28</xdr:row>
      <xdr:rowOff>413340</xdr:rowOff>
    </xdr:to>
    <xdr:pic>
      <xdr:nvPicPr>
        <xdr:cNvPr id="24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240780"/>
          <a:ext cx="366923" cy="16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38100</xdr:rowOff>
    </xdr:from>
    <xdr:to>
      <xdr:col>0</xdr:col>
      <xdr:colOff>359261</xdr:colOff>
      <xdr:row>29</xdr:row>
      <xdr:rowOff>398100</xdr:rowOff>
    </xdr:to>
    <xdr:pic>
      <xdr:nvPicPr>
        <xdr:cNvPr id="2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446520"/>
          <a:ext cx="359261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</xdr:row>
      <xdr:rowOff>22860</xdr:rowOff>
    </xdr:from>
    <xdr:to>
      <xdr:col>0</xdr:col>
      <xdr:colOff>356735</xdr:colOff>
      <xdr:row>31</xdr:row>
      <xdr:rowOff>382860</xdr:rowOff>
    </xdr:to>
    <xdr:pic>
      <xdr:nvPicPr>
        <xdr:cNvPr id="2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6873240"/>
          <a:ext cx="356735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22860</xdr:rowOff>
    </xdr:from>
    <xdr:to>
      <xdr:col>0</xdr:col>
      <xdr:colOff>365870</xdr:colOff>
      <xdr:row>32</xdr:row>
      <xdr:rowOff>382860</xdr:rowOff>
    </xdr:to>
    <xdr:pic>
      <xdr:nvPicPr>
        <xdr:cNvPr id="2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7094220"/>
          <a:ext cx="365870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38100</xdr:rowOff>
    </xdr:from>
    <xdr:to>
      <xdr:col>0</xdr:col>
      <xdr:colOff>362903</xdr:colOff>
      <xdr:row>34</xdr:row>
      <xdr:rowOff>398100</xdr:rowOff>
    </xdr:to>
    <xdr:pic>
      <xdr:nvPicPr>
        <xdr:cNvPr id="2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7551420"/>
          <a:ext cx="362903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</xdr:row>
      <xdr:rowOff>45720</xdr:rowOff>
    </xdr:from>
    <xdr:to>
      <xdr:col>0</xdr:col>
      <xdr:colOff>368696</xdr:colOff>
      <xdr:row>35</xdr:row>
      <xdr:rowOff>405720</xdr:rowOff>
    </xdr:to>
    <xdr:pic>
      <xdr:nvPicPr>
        <xdr:cNvPr id="2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7780020"/>
          <a:ext cx="368696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</xdr:row>
      <xdr:rowOff>38100</xdr:rowOff>
    </xdr:from>
    <xdr:to>
      <xdr:col>0</xdr:col>
      <xdr:colOff>374730</xdr:colOff>
      <xdr:row>36</xdr:row>
      <xdr:rowOff>398100</xdr:rowOff>
    </xdr:to>
    <xdr:pic>
      <xdr:nvPicPr>
        <xdr:cNvPr id="3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7993380"/>
          <a:ext cx="374730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</xdr:row>
      <xdr:rowOff>38100</xdr:rowOff>
    </xdr:from>
    <xdr:to>
      <xdr:col>0</xdr:col>
      <xdr:colOff>377199</xdr:colOff>
      <xdr:row>37</xdr:row>
      <xdr:rowOff>398100</xdr:rowOff>
    </xdr:to>
    <xdr:pic>
      <xdr:nvPicPr>
        <xdr:cNvPr id="31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8214360"/>
          <a:ext cx="377199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22860</xdr:rowOff>
    </xdr:from>
    <xdr:to>
      <xdr:col>0</xdr:col>
      <xdr:colOff>365294</xdr:colOff>
      <xdr:row>39</xdr:row>
      <xdr:rowOff>382860</xdr:rowOff>
    </xdr:to>
    <xdr:pic>
      <xdr:nvPicPr>
        <xdr:cNvPr id="3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8641080"/>
          <a:ext cx="365294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</xdr:row>
      <xdr:rowOff>30480</xdr:rowOff>
    </xdr:from>
    <xdr:to>
      <xdr:col>0</xdr:col>
      <xdr:colOff>362945</xdr:colOff>
      <xdr:row>38</xdr:row>
      <xdr:rowOff>390480</xdr:rowOff>
    </xdr:to>
    <xdr:pic>
      <xdr:nvPicPr>
        <xdr:cNvPr id="3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8427720"/>
          <a:ext cx="362945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363659</xdr:colOff>
      <xdr:row>40</xdr:row>
      <xdr:rowOff>360000</xdr:rowOff>
    </xdr:to>
    <xdr:pic>
      <xdr:nvPicPr>
        <xdr:cNvPr id="3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8839200"/>
          <a:ext cx="363659" cy="222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30480</xdr:rowOff>
    </xdr:from>
    <xdr:to>
      <xdr:col>0</xdr:col>
      <xdr:colOff>357692</xdr:colOff>
      <xdr:row>41</xdr:row>
      <xdr:rowOff>390480</xdr:rowOff>
    </xdr:to>
    <xdr:pic>
      <xdr:nvPicPr>
        <xdr:cNvPr id="3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9090660"/>
          <a:ext cx="357692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45720</xdr:rowOff>
    </xdr:from>
    <xdr:to>
      <xdr:col>0</xdr:col>
      <xdr:colOff>367697</xdr:colOff>
      <xdr:row>42</xdr:row>
      <xdr:rowOff>405720</xdr:rowOff>
    </xdr:to>
    <xdr:pic>
      <xdr:nvPicPr>
        <xdr:cNvPr id="3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9326880"/>
          <a:ext cx="367697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22860</xdr:rowOff>
    </xdr:from>
    <xdr:to>
      <xdr:col>0</xdr:col>
      <xdr:colOff>366340</xdr:colOff>
      <xdr:row>44</xdr:row>
      <xdr:rowOff>382860</xdr:rowOff>
    </xdr:to>
    <xdr:pic>
      <xdr:nvPicPr>
        <xdr:cNvPr id="37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9745980"/>
          <a:ext cx="366340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</xdr:row>
      <xdr:rowOff>53340</xdr:rowOff>
    </xdr:from>
    <xdr:to>
      <xdr:col>0</xdr:col>
      <xdr:colOff>366340</xdr:colOff>
      <xdr:row>46</xdr:row>
      <xdr:rowOff>413340</xdr:rowOff>
    </xdr:to>
    <xdr:pic>
      <xdr:nvPicPr>
        <xdr:cNvPr id="3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0218420"/>
          <a:ext cx="366340" cy="16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47</xdr:row>
      <xdr:rowOff>30480</xdr:rowOff>
    </xdr:from>
    <xdr:to>
      <xdr:col>0</xdr:col>
      <xdr:colOff>369294</xdr:colOff>
      <xdr:row>47</xdr:row>
      <xdr:rowOff>390480</xdr:rowOff>
    </xdr:to>
    <xdr:pic>
      <xdr:nvPicPr>
        <xdr:cNvPr id="39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0416540"/>
          <a:ext cx="369294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53340</xdr:rowOff>
    </xdr:from>
    <xdr:to>
      <xdr:col>0</xdr:col>
      <xdr:colOff>370487</xdr:colOff>
      <xdr:row>48</xdr:row>
      <xdr:rowOff>413340</xdr:rowOff>
    </xdr:to>
    <xdr:pic>
      <xdr:nvPicPr>
        <xdr:cNvPr id="40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0660380"/>
          <a:ext cx="370487" cy="16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30480</xdr:rowOff>
    </xdr:from>
    <xdr:to>
      <xdr:col>0</xdr:col>
      <xdr:colOff>361184</xdr:colOff>
      <xdr:row>45</xdr:row>
      <xdr:rowOff>390480</xdr:rowOff>
    </xdr:to>
    <xdr:pic>
      <xdr:nvPicPr>
        <xdr:cNvPr id="4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9974580"/>
          <a:ext cx="361184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45720</xdr:rowOff>
    </xdr:from>
    <xdr:to>
      <xdr:col>0</xdr:col>
      <xdr:colOff>364179</xdr:colOff>
      <xdr:row>49</xdr:row>
      <xdr:rowOff>405720</xdr:rowOff>
    </xdr:to>
    <xdr:pic>
      <xdr:nvPicPr>
        <xdr:cNvPr id="42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0873740"/>
          <a:ext cx="364179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50</xdr:row>
      <xdr:rowOff>7620</xdr:rowOff>
    </xdr:from>
    <xdr:to>
      <xdr:col>0</xdr:col>
      <xdr:colOff>362913</xdr:colOff>
      <xdr:row>50</xdr:row>
      <xdr:rowOff>367620</xdr:rowOff>
    </xdr:to>
    <xdr:pic>
      <xdr:nvPicPr>
        <xdr:cNvPr id="4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1056620"/>
          <a:ext cx="362913" cy="215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15240</xdr:rowOff>
    </xdr:from>
    <xdr:to>
      <xdr:col>0</xdr:col>
      <xdr:colOff>363429</xdr:colOff>
      <xdr:row>51</xdr:row>
      <xdr:rowOff>375240</xdr:rowOff>
    </xdr:to>
    <xdr:pic>
      <xdr:nvPicPr>
        <xdr:cNvPr id="4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1285220"/>
          <a:ext cx="363429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</xdr:row>
      <xdr:rowOff>30480</xdr:rowOff>
    </xdr:from>
    <xdr:to>
      <xdr:col>0</xdr:col>
      <xdr:colOff>372194</xdr:colOff>
      <xdr:row>52</xdr:row>
      <xdr:rowOff>390480</xdr:rowOff>
    </xdr:to>
    <xdr:pic>
      <xdr:nvPicPr>
        <xdr:cNvPr id="45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1521440"/>
          <a:ext cx="372194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372000</xdr:colOff>
      <xdr:row>54</xdr:row>
      <xdr:rowOff>398100</xdr:rowOff>
    </xdr:to>
    <xdr:pic>
      <xdr:nvPicPr>
        <xdr:cNvPr id="46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1971020"/>
          <a:ext cx="372000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</xdr:row>
      <xdr:rowOff>30480</xdr:rowOff>
    </xdr:from>
    <xdr:to>
      <xdr:col>0</xdr:col>
      <xdr:colOff>366502</xdr:colOff>
      <xdr:row>53</xdr:row>
      <xdr:rowOff>390480</xdr:rowOff>
    </xdr:to>
    <xdr:pic>
      <xdr:nvPicPr>
        <xdr:cNvPr id="47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1742420"/>
          <a:ext cx="366502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45720</xdr:rowOff>
    </xdr:from>
    <xdr:to>
      <xdr:col>0</xdr:col>
      <xdr:colOff>371688</xdr:colOff>
      <xdr:row>55</xdr:row>
      <xdr:rowOff>405720</xdr:rowOff>
    </xdr:to>
    <xdr:pic>
      <xdr:nvPicPr>
        <xdr:cNvPr id="48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2199620"/>
          <a:ext cx="371688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</xdr:row>
      <xdr:rowOff>45720</xdr:rowOff>
    </xdr:from>
    <xdr:to>
      <xdr:col>0</xdr:col>
      <xdr:colOff>375904</xdr:colOff>
      <xdr:row>56</xdr:row>
      <xdr:rowOff>405720</xdr:rowOff>
    </xdr:to>
    <xdr:pic>
      <xdr:nvPicPr>
        <xdr:cNvPr id="49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2420600"/>
          <a:ext cx="375904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45720</xdr:rowOff>
    </xdr:from>
    <xdr:to>
      <xdr:col>0</xdr:col>
      <xdr:colOff>363681</xdr:colOff>
      <xdr:row>60</xdr:row>
      <xdr:rowOff>405720</xdr:rowOff>
    </xdr:to>
    <xdr:pic>
      <xdr:nvPicPr>
        <xdr:cNvPr id="5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3304520"/>
          <a:ext cx="363681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61</xdr:row>
      <xdr:rowOff>45720</xdr:rowOff>
    </xdr:from>
    <xdr:to>
      <xdr:col>0</xdr:col>
      <xdr:colOff>358848</xdr:colOff>
      <xdr:row>61</xdr:row>
      <xdr:rowOff>405720</xdr:rowOff>
    </xdr:to>
    <xdr:pic>
      <xdr:nvPicPr>
        <xdr:cNvPr id="51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3525500"/>
          <a:ext cx="358848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30480</xdr:rowOff>
    </xdr:from>
    <xdr:to>
      <xdr:col>0</xdr:col>
      <xdr:colOff>380149</xdr:colOff>
      <xdr:row>57</xdr:row>
      <xdr:rowOff>390480</xdr:rowOff>
    </xdr:to>
    <xdr:pic>
      <xdr:nvPicPr>
        <xdr:cNvPr id="52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2626340"/>
          <a:ext cx="380149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7621</xdr:colOff>
      <xdr:row>4</xdr:row>
      <xdr:rowOff>30480</xdr:rowOff>
    </xdr:from>
    <xdr:to>
      <xdr:col>0</xdr:col>
      <xdr:colOff>364862</xdr:colOff>
      <xdr:row>4</xdr:row>
      <xdr:rowOff>390480</xdr:rowOff>
    </xdr:to>
    <xdr:pic>
      <xdr:nvPicPr>
        <xdr:cNvPr id="53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621" y="914400"/>
          <a:ext cx="357241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</xdr:row>
      <xdr:rowOff>15240</xdr:rowOff>
    </xdr:from>
    <xdr:to>
      <xdr:col>0</xdr:col>
      <xdr:colOff>361290</xdr:colOff>
      <xdr:row>30</xdr:row>
      <xdr:rowOff>375240</xdr:rowOff>
    </xdr:to>
    <xdr:pic>
      <xdr:nvPicPr>
        <xdr:cNvPr id="54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6644640"/>
          <a:ext cx="361290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</xdr:row>
      <xdr:rowOff>45720</xdr:rowOff>
    </xdr:from>
    <xdr:to>
      <xdr:col>0</xdr:col>
      <xdr:colOff>371120</xdr:colOff>
      <xdr:row>33</xdr:row>
      <xdr:rowOff>405720</xdr:rowOff>
    </xdr:to>
    <xdr:pic>
      <xdr:nvPicPr>
        <xdr:cNvPr id="55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7338060"/>
          <a:ext cx="371120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43</xdr:row>
      <xdr:rowOff>38100</xdr:rowOff>
    </xdr:from>
    <xdr:to>
      <xdr:col>0</xdr:col>
      <xdr:colOff>362599</xdr:colOff>
      <xdr:row>43</xdr:row>
      <xdr:rowOff>398100</xdr:rowOff>
    </xdr:to>
    <xdr:pic>
      <xdr:nvPicPr>
        <xdr:cNvPr id="5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9540240"/>
          <a:ext cx="362599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59</xdr:row>
      <xdr:rowOff>60960</xdr:rowOff>
    </xdr:from>
    <xdr:to>
      <xdr:col>0</xdr:col>
      <xdr:colOff>345907</xdr:colOff>
      <xdr:row>59</xdr:row>
      <xdr:rowOff>420960</xdr:rowOff>
    </xdr:to>
    <xdr:pic>
      <xdr:nvPicPr>
        <xdr:cNvPr id="5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3098780"/>
          <a:ext cx="345907" cy="161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</xdr:row>
      <xdr:rowOff>60960</xdr:rowOff>
    </xdr:from>
    <xdr:to>
      <xdr:col>0</xdr:col>
      <xdr:colOff>363478</xdr:colOff>
      <xdr:row>63</xdr:row>
      <xdr:rowOff>420960</xdr:rowOff>
    </xdr:to>
    <xdr:pic>
      <xdr:nvPicPr>
        <xdr:cNvPr id="5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3982700"/>
          <a:ext cx="363478" cy="161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22860</xdr:rowOff>
    </xdr:from>
    <xdr:to>
      <xdr:col>0</xdr:col>
      <xdr:colOff>365882</xdr:colOff>
      <xdr:row>62</xdr:row>
      <xdr:rowOff>382860</xdr:rowOff>
    </xdr:to>
    <xdr:pic>
      <xdr:nvPicPr>
        <xdr:cNvPr id="5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3723620"/>
          <a:ext cx="365882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7620</xdr:rowOff>
    </xdr:from>
    <xdr:to>
      <xdr:col>0</xdr:col>
      <xdr:colOff>364630</xdr:colOff>
      <xdr:row>64</xdr:row>
      <xdr:rowOff>367620</xdr:rowOff>
    </xdr:to>
    <xdr:pic>
      <xdr:nvPicPr>
        <xdr:cNvPr id="60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4150340"/>
          <a:ext cx="364630" cy="215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30480</xdr:rowOff>
    </xdr:from>
    <xdr:to>
      <xdr:col>0</xdr:col>
      <xdr:colOff>369458</xdr:colOff>
      <xdr:row>65</xdr:row>
      <xdr:rowOff>390480</xdr:rowOff>
    </xdr:to>
    <xdr:pic>
      <xdr:nvPicPr>
        <xdr:cNvPr id="6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4394180"/>
          <a:ext cx="369458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38100</xdr:rowOff>
    </xdr:from>
    <xdr:to>
      <xdr:col>0</xdr:col>
      <xdr:colOff>365705</xdr:colOff>
      <xdr:row>66</xdr:row>
      <xdr:rowOff>398100</xdr:rowOff>
    </xdr:to>
    <xdr:pic>
      <xdr:nvPicPr>
        <xdr:cNvPr id="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4622780"/>
          <a:ext cx="365705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</xdr:rowOff>
    </xdr:from>
    <xdr:to>
      <xdr:col>0</xdr:col>
      <xdr:colOff>360000</xdr:colOff>
      <xdr:row>2</xdr:row>
      <xdr:rowOff>365920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08660"/>
          <a:ext cx="360000" cy="358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45720</xdr:rowOff>
    </xdr:from>
    <xdr:to>
      <xdr:col>0</xdr:col>
      <xdr:colOff>371688</xdr:colOff>
      <xdr:row>3</xdr:row>
      <xdr:rowOff>405720</xdr:rowOff>
    </xdr:to>
    <xdr:pic>
      <xdr:nvPicPr>
        <xdr:cNvPr id="1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65860"/>
          <a:ext cx="371688" cy="3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</xdr:row>
      <xdr:rowOff>22860</xdr:rowOff>
    </xdr:from>
    <xdr:to>
      <xdr:col>0</xdr:col>
      <xdr:colOff>369153</xdr:colOff>
      <xdr:row>4</xdr:row>
      <xdr:rowOff>382860</xdr:rowOff>
    </xdr:to>
    <xdr:pic>
      <xdr:nvPicPr>
        <xdr:cNvPr id="1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569720"/>
          <a:ext cx="369153" cy="3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38100</xdr:rowOff>
    </xdr:from>
    <xdr:to>
      <xdr:col>0</xdr:col>
      <xdr:colOff>361488</xdr:colOff>
      <xdr:row>5</xdr:row>
      <xdr:rowOff>398100</xdr:rowOff>
    </xdr:to>
    <xdr:pic>
      <xdr:nvPicPr>
        <xdr:cNvPr id="2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011680"/>
          <a:ext cx="361488" cy="3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366524</xdr:colOff>
      <xdr:row>6</xdr:row>
      <xdr:rowOff>398100</xdr:rowOff>
    </xdr:to>
    <xdr:pic>
      <xdr:nvPicPr>
        <xdr:cNvPr id="3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9088100"/>
          <a:ext cx="366524" cy="3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15241</xdr:colOff>
      <xdr:row>7</xdr:row>
      <xdr:rowOff>0</xdr:rowOff>
    </xdr:from>
    <xdr:to>
      <xdr:col>0</xdr:col>
      <xdr:colOff>373772</xdr:colOff>
      <xdr:row>7</xdr:row>
      <xdr:rowOff>360000</xdr:rowOff>
    </xdr:to>
    <xdr:pic>
      <xdr:nvPicPr>
        <xdr:cNvPr id="4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1" y="19895820"/>
          <a:ext cx="358531" cy="3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</xdr:row>
      <xdr:rowOff>38100</xdr:rowOff>
    </xdr:from>
    <xdr:to>
      <xdr:col>0</xdr:col>
      <xdr:colOff>362288</xdr:colOff>
      <xdr:row>8</xdr:row>
      <xdr:rowOff>398100</xdr:rowOff>
    </xdr:to>
    <xdr:pic>
      <xdr:nvPicPr>
        <xdr:cNvPr id="5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4208740"/>
          <a:ext cx="362288" cy="3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30480</xdr:rowOff>
    </xdr:from>
    <xdr:to>
      <xdr:col>0</xdr:col>
      <xdr:colOff>358560</xdr:colOff>
      <xdr:row>9</xdr:row>
      <xdr:rowOff>390480</xdr:rowOff>
    </xdr:to>
    <xdr:pic>
      <xdr:nvPicPr>
        <xdr:cNvPr id="66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9321760"/>
          <a:ext cx="358560" cy="3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22860</xdr:rowOff>
    </xdr:from>
    <xdr:to>
      <xdr:col>0</xdr:col>
      <xdr:colOff>365760</xdr:colOff>
      <xdr:row>5</xdr:row>
      <xdr:rowOff>382860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27760"/>
          <a:ext cx="365760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60960</xdr:rowOff>
    </xdr:from>
    <xdr:to>
      <xdr:col>0</xdr:col>
      <xdr:colOff>354950</xdr:colOff>
      <xdr:row>3</xdr:row>
      <xdr:rowOff>420960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23900"/>
          <a:ext cx="354950" cy="161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</xdr:row>
      <xdr:rowOff>45720</xdr:rowOff>
    </xdr:from>
    <xdr:to>
      <xdr:col>0</xdr:col>
      <xdr:colOff>364586</xdr:colOff>
      <xdr:row>2</xdr:row>
      <xdr:rowOff>405720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87680"/>
          <a:ext cx="364586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</xdr:row>
      <xdr:rowOff>30480</xdr:rowOff>
    </xdr:from>
    <xdr:to>
      <xdr:col>0</xdr:col>
      <xdr:colOff>358846</xdr:colOff>
      <xdr:row>4</xdr:row>
      <xdr:rowOff>390480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14400"/>
          <a:ext cx="358846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45720</xdr:rowOff>
    </xdr:from>
    <xdr:to>
      <xdr:col>0</xdr:col>
      <xdr:colOff>362909</xdr:colOff>
      <xdr:row>2</xdr:row>
      <xdr:rowOff>405720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7680"/>
          <a:ext cx="362909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45720</xdr:rowOff>
    </xdr:from>
    <xdr:to>
      <xdr:col>0</xdr:col>
      <xdr:colOff>371779</xdr:colOff>
      <xdr:row>3</xdr:row>
      <xdr:rowOff>405720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08660"/>
          <a:ext cx="371779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</xdr:row>
      <xdr:rowOff>30480</xdr:rowOff>
    </xdr:from>
    <xdr:to>
      <xdr:col>0</xdr:col>
      <xdr:colOff>376780</xdr:colOff>
      <xdr:row>4</xdr:row>
      <xdr:rowOff>390480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14400"/>
          <a:ext cx="376780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38100</xdr:rowOff>
    </xdr:from>
    <xdr:to>
      <xdr:col>0</xdr:col>
      <xdr:colOff>357061</xdr:colOff>
      <xdr:row>5</xdr:row>
      <xdr:rowOff>398100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43000"/>
          <a:ext cx="357061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30480</xdr:rowOff>
    </xdr:from>
    <xdr:to>
      <xdr:col>0</xdr:col>
      <xdr:colOff>361139</xdr:colOff>
      <xdr:row>15</xdr:row>
      <xdr:rowOff>390480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45180"/>
          <a:ext cx="361139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53340</xdr:rowOff>
    </xdr:from>
    <xdr:to>
      <xdr:col>0</xdr:col>
      <xdr:colOff>362271</xdr:colOff>
      <xdr:row>9</xdr:row>
      <xdr:rowOff>413340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42160"/>
          <a:ext cx="362271" cy="16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</xdr:row>
      <xdr:rowOff>38100</xdr:rowOff>
    </xdr:from>
    <xdr:to>
      <xdr:col>0</xdr:col>
      <xdr:colOff>362844</xdr:colOff>
      <xdr:row>2</xdr:row>
      <xdr:rowOff>398100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80060"/>
          <a:ext cx="362844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</xdr:row>
      <xdr:rowOff>30480</xdr:rowOff>
    </xdr:from>
    <xdr:to>
      <xdr:col>0</xdr:col>
      <xdr:colOff>362271</xdr:colOff>
      <xdr:row>10</xdr:row>
      <xdr:rowOff>390480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240280"/>
          <a:ext cx="362271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22860</xdr:rowOff>
    </xdr:from>
    <xdr:to>
      <xdr:col>0</xdr:col>
      <xdr:colOff>361136</xdr:colOff>
      <xdr:row>3</xdr:row>
      <xdr:rowOff>382860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85800"/>
          <a:ext cx="361136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68580</xdr:rowOff>
    </xdr:from>
    <xdr:to>
      <xdr:col>0</xdr:col>
      <xdr:colOff>360567</xdr:colOff>
      <xdr:row>7</xdr:row>
      <xdr:rowOff>1860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394460"/>
          <a:ext cx="360567" cy="154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76200</xdr:rowOff>
    </xdr:from>
    <xdr:to>
      <xdr:col>0</xdr:col>
      <xdr:colOff>361136</xdr:colOff>
      <xdr:row>6</xdr:row>
      <xdr:rowOff>9480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181100"/>
          <a:ext cx="361136" cy="154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</xdr:row>
      <xdr:rowOff>60960</xdr:rowOff>
    </xdr:from>
    <xdr:to>
      <xdr:col>0</xdr:col>
      <xdr:colOff>363429</xdr:colOff>
      <xdr:row>4</xdr:row>
      <xdr:rowOff>420960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44880"/>
          <a:ext cx="363429" cy="161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</xdr:row>
      <xdr:rowOff>22860</xdr:rowOff>
    </xdr:from>
    <xdr:to>
      <xdr:col>0</xdr:col>
      <xdr:colOff>364586</xdr:colOff>
      <xdr:row>8</xdr:row>
      <xdr:rowOff>382860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790700"/>
          <a:ext cx="364586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</xdr:row>
      <xdr:rowOff>30480</xdr:rowOff>
    </xdr:from>
    <xdr:to>
      <xdr:col>0</xdr:col>
      <xdr:colOff>362271</xdr:colOff>
      <xdr:row>7</xdr:row>
      <xdr:rowOff>390480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577340"/>
          <a:ext cx="362271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45720</xdr:rowOff>
    </xdr:from>
    <xdr:to>
      <xdr:col>0</xdr:col>
      <xdr:colOff>362946</xdr:colOff>
      <xdr:row>13</xdr:row>
      <xdr:rowOff>405720</xdr:rowOff>
    </xdr:to>
    <xdr:pic>
      <xdr:nvPicPr>
        <xdr:cNvPr id="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918460"/>
          <a:ext cx="362946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</xdr:row>
      <xdr:rowOff>15240</xdr:rowOff>
    </xdr:from>
    <xdr:to>
      <xdr:col>0</xdr:col>
      <xdr:colOff>396512</xdr:colOff>
      <xdr:row>12</xdr:row>
      <xdr:rowOff>375240</xdr:rowOff>
    </xdr:to>
    <xdr:pic>
      <xdr:nvPicPr>
        <xdr:cNvPr id="1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" y="2667000"/>
          <a:ext cx="396511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22860</xdr:rowOff>
    </xdr:from>
    <xdr:to>
      <xdr:col>0</xdr:col>
      <xdr:colOff>382345</xdr:colOff>
      <xdr:row>11</xdr:row>
      <xdr:rowOff>382860</xdr:rowOff>
    </xdr:to>
    <xdr:pic>
      <xdr:nvPicPr>
        <xdr:cNvPr id="1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453640"/>
          <a:ext cx="382345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15240</xdr:rowOff>
    </xdr:from>
    <xdr:to>
      <xdr:col>0</xdr:col>
      <xdr:colOff>386387</xdr:colOff>
      <xdr:row>14</xdr:row>
      <xdr:rowOff>375240</xdr:rowOff>
    </xdr:to>
    <xdr:pic>
      <xdr:nvPicPr>
        <xdr:cNvPr id="1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108960"/>
          <a:ext cx="386387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38100</xdr:rowOff>
    </xdr:from>
    <xdr:to>
      <xdr:col>0</xdr:col>
      <xdr:colOff>369290</xdr:colOff>
      <xdr:row>5</xdr:row>
      <xdr:rowOff>398100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43000"/>
          <a:ext cx="369290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30480</xdr:rowOff>
    </xdr:from>
    <xdr:to>
      <xdr:col>0</xdr:col>
      <xdr:colOff>366923</xdr:colOff>
      <xdr:row>6</xdr:row>
      <xdr:rowOff>390480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56360"/>
          <a:ext cx="366923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</xdr:row>
      <xdr:rowOff>30480</xdr:rowOff>
    </xdr:from>
    <xdr:to>
      <xdr:col>0</xdr:col>
      <xdr:colOff>373507</xdr:colOff>
      <xdr:row>2</xdr:row>
      <xdr:rowOff>390480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2440"/>
          <a:ext cx="373507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</xdr:row>
      <xdr:rowOff>22860</xdr:rowOff>
    </xdr:from>
    <xdr:to>
      <xdr:col>0</xdr:col>
      <xdr:colOff>363429</xdr:colOff>
      <xdr:row>4</xdr:row>
      <xdr:rowOff>382860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06780"/>
          <a:ext cx="363429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30480</xdr:rowOff>
    </xdr:from>
    <xdr:to>
      <xdr:col>0</xdr:col>
      <xdr:colOff>359434</xdr:colOff>
      <xdr:row>3</xdr:row>
      <xdr:rowOff>390480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93420"/>
          <a:ext cx="359434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30480</xdr:rowOff>
    </xdr:from>
    <xdr:to>
      <xdr:col>0</xdr:col>
      <xdr:colOff>361136</xdr:colOff>
      <xdr:row>2</xdr:row>
      <xdr:rowOff>390480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2440"/>
          <a:ext cx="361136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30480</xdr:rowOff>
    </xdr:from>
    <xdr:to>
      <xdr:col>0</xdr:col>
      <xdr:colOff>360000</xdr:colOff>
      <xdr:row>3</xdr:row>
      <xdr:rowOff>390480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93420"/>
          <a:ext cx="360000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0</xdr:col>
      <xdr:colOff>358868</xdr:colOff>
      <xdr:row>4</xdr:row>
      <xdr:rowOff>398100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22020"/>
          <a:ext cx="358868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15240</xdr:rowOff>
    </xdr:from>
    <xdr:to>
      <xdr:col>0</xdr:col>
      <xdr:colOff>361136</xdr:colOff>
      <xdr:row>5</xdr:row>
      <xdr:rowOff>375240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20140"/>
          <a:ext cx="361136" cy="20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22860</xdr:rowOff>
    </xdr:from>
    <xdr:to>
      <xdr:col>0</xdr:col>
      <xdr:colOff>361137</xdr:colOff>
      <xdr:row>6</xdr:row>
      <xdr:rowOff>382860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348740"/>
          <a:ext cx="361137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</xdr:row>
      <xdr:rowOff>22860</xdr:rowOff>
    </xdr:from>
    <xdr:to>
      <xdr:col>0</xdr:col>
      <xdr:colOff>361712</xdr:colOff>
      <xdr:row>7</xdr:row>
      <xdr:rowOff>382860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69720"/>
          <a:ext cx="361712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</xdr:row>
      <xdr:rowOff>38100</xdr:rowOff>
    </xdr:from>
    <xdr:to>
      <xdr:col>0</xdr:col>
      <xdr:colOff>359433</xdr:colOff>
      <xdr:row>8</xdr:row>
      <xdr:rowOff>398100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805940"/>
          <a:ext cx="359433" cy="184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45720</xdr:rowOff>
    </xdr:from>
    <xdr:to>
      <xdr:col>0</xdr:col>
      <xdr:colOff>361137</xdr:colOff>
      <xdr:row>9</xdr:row>
      <xdr:rowOff>405720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34540"/>
          <a:ext cx="361137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</xdr:row>
      <xdr:rowOff>45720</xdr:rowOff>
    </xdr:from>
    <xdr:to>
      <xdr:col>0</xdr:col>
      <xdr:colOff>359432</xdr:colOff>
      <xdr:row>10</xdr:row>
      <xdr:rowOff>405720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255520"/>
          <a:ext cx="359432" cy="177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30480</xdr:rowOff>
    </xdr:from>
    <xdr:to>
      <xdr:col>0</xdr:col>
      <xdr:colOff>359433</xdr:colOff>
      <xdr:row>11</xdr:row>
      <xdr:rowOff>390480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61260"/>
          <a:ext cx="359433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</xdr:row>
      <xdr:rowOff>30480</xdr:rowOff>
    </xdr:from>
    <xdr:to>
      <xdr:col>0</xdr:col>
      <xdr:colOff>358868</xdr:colOff>
      <xdr:row>12</xdr:row>
      <xdr:rowOff>390480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682240"/>
          <a:ext cx="358868" cy="192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22860</xdr:rowOff>
    </xdr:from>
    <xdr:to>
      <xdr:col>0</xdr:col>
      <xdr:colOff>360568</xdr:colOff>
      <xdr:row>13</xdr:row>
      <xdr:rowOff>382860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895600"/>
          <a:ext cx="360568" cy="19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4"/>
  <sheetViews>
    <sheetView tabSelected="1" workbookViewId="0">
      <selection activeCell="C12" sqref="C12"/>
    </sheetView>
  </sheetViews>
  <sheetFormatPr defaultRowHeight="17.399999999999999" x14ac:dyDescent="0.4"/>
  <cols>
    <col min="1" max="1" width="6.09765625" customWidth="1"/>
    <col min="2" max="2" width="25.19921875" customWidth="1"/>
    <col min="3" max="3" width="19.69921875" customWidth="1"/>
    <col min="4" max="6" width="9.69921875" customWidth="1"/>
  </cols>
  <sheetData>
    <row r="2" spans="2:6" ht="21.6" customHeight="1" thickBot="1" x14ac:dyDescent="0.35">
      <c r="B2" s="22" t="s">
        <v>13</v>
      </c>
      <c r="C2" s="22"/>
      <c r="D2" s="22"/>
      <c r="E2" s="22"/>
      <c r="F2" s="22"/>
    </row>
    <row r="3" spans="2:6" ht="19.8" customHeight="1" thickTop="1" thickBot="1" x14ac:dyDescent="0.45">
      <c r="B3" s="10" t="s">
        <v>14</v>
      </c>
      <c r="C3" s="23"/>
      <c r="D3" s="23"/>
      <c r="E3" s="23"/>
      <c r="F3" s="24"/>
    </row>
    <row r="4" spans="2:6" ht="19.8" customHeight="1" thickBot="1" x14ac:dyDescent="0.45">
      <c r="B4" s="11" t="s">
        <v>15</v>
      </c>
      <c r="C4" s="17"/>
      <c r="D4" s="17"/>
      <c r="E4" s="17"/>
      <c r="F4" s="18"/>
    </row>
    <row r="5" spans="2:6" ht="19.8" customHeight="1" thickBot="1" x14ac:dyDescent="0.45">
      <c r="B5" s="11" t="s">
        <v>16</v>
      </c>
      <c r="C5" s="17"/>
      <c r="D5" s="17"/>
      <c r="E5" s="17"/>
      <c r="F5" s="18"/>
    </row>
    <row r="6" spans="2:6" ht="19.8" customHeight="1" thickBot="1" x14ac:dyDescent="0.45">
      <c r="B6" s="11" t="s">
        <v>17</v>
      </c>
      <c r="C6" s="17"/>
      <c r="D6" s="17"/>
      <c r="E6" s="17"/>
      <c r="F6" s="18"/>
    </row>
    <row r="7" spans="2:6" ht="19.8" customHeight="1" thickBot="1" x14ac:dyDescent="0.45">
      <c r="B7" s="11" t="s">
        <v>18</v>
      </c>
      <c r="C7" s="17"/>
      <c r="D7" s="17"/>
      <c r="E7" s="17"/>
      <c r="F7" s="18"/>
    </row>
    <row r="8" spans="2:6" ht="19.8" customHeight="1" thickBot="1" x14ac:dyDescent="0.45">
      <c r="B8" s="11" t="s">
        <v>19</v>
      </c>
      <c r="C8" s="17"/>
      <c r="D8" s="17"/>
      <c r="E8" s="17"/>
      <c r="F8" s="18"/>
    </row>
    <row r="9" spans="2:6" ht="43.8" customHeight="1" thickBot="1" x14ac:dyDescent="0.45">
      <c r="B9" s="11" t="s">
        <v>20</v>
      </c>
      <c r="C9" s="19"/>
      <c r="D9" s="20"/>
      <c r="E9" s="20"/>
      <c r="F9" s="21"/>
    </row>
    <row r="10" spans="2:6" ht="19.8" customHeight="1" thickBot="1" x14ac:dyDescent="0.45">
      <c r="B10" s="11" t="s">
        <v>21</v>
      </c>
      <c r="C10" s="19"/>
      <c r="D10" s="20"/>
      <c r="E10" s="20"/>
      <c r="F10" s="21"/>
    </row>
    <row r="11" spans="2:6" ht="19.8" customHeight="1" thickBot="1" x14ac:dyDescent="0.45">
      <c r="B11" s="25" t="s">
        <v>22</v>
      </c>
      <c r="C11" s="12" t="s">
        <v>156</v>
      </c>
      <c r="D11" s="27"/>
      <c r="E11" s="27"/>
      <c r="F11" s="28"/>
    </row>
    <row r="12" spans="2:6" ht="19.8" customHeight="1" thickBot="1" x14ac:dyDescent="0.45">
      <c r="B12" s="25"/>
      <c r="C12" s="12" t="s">
        <v>23</v>
      </c>
      <c r="D12" s="27"/>
      <c r="E12" s="27"/>
      <c r="F12" s="28"/>
    </row>
    <row r="13" spans="2:6" ht="19.8" customHeight="1" thickBot="1" x14ac:dyDescent="0.45">
      <c r="B13" s="26"/>
      <c r="C13" s="12" t="s">
        <v>24</v>
      </c>
      <c r="D13" s="27"/>
      <c r="E13" s="27"/>
      <c r="F13" s="28"/>
    </row>
    <row r="14" spans="2:6" ht="19.8" customHeight="1" thickBot="1" x14ac:dyDescent="0.45">
      <c r="B14" s="26"/>
      <c r="C14" s="12" t="s">
        <v>25</v>
      </c>
      <c r="D14" s="27"/>
      <c r="E14" s="27"/>
      <c r="F14" s="28"/>
    </row>
    <row r="15" spans="2:6" ht="19.8" customHeight="1" thickBot="1" x14ac:dyDescent="0.45">
      <c r="B15" s="26"/>
      <c r="C15" s="12" t="s">
        <v>26</v>
      </c>
      <c r="D15" s="27"/>
      <c r="E15" s="27"/>
      <c r="F15" s="28"/>
    </row>
    <row r="16" spans="2:6" ht="19.8" customHeight="1" thickBot="1" x14ac:dyDescent="0.45">
      <c r="B16" s="29" t="s">
        <v>27</v>
      </c>
      <c r="C16" s="12" t="s">
        <v>28</v>
      </c>
      <c r="D16" s="27"/>
      <c r="E16" s="27"/>
      <c r="F16" s="28"/>
    </row>
    <row r="17" spans="2:6" ht="19.8" customHeight="1" thickBot="1" x14ac:dyDescent="0.45">
      <c r="B17" s="30"/>
      <c r="C17" s="12" t="s">
        <v>29</v>
      </c>
      <c r="D17" s="27"/>
      <c r="E17" s="27"/>
      <c r="F17" s="28"/>
    </row>
    <row r="18" spans="2:6" ht="19.8" customHeight="1" thickBot="1" x14ac:dyDescent="0.45">
      <c r="B18" s="31" t="s">
        <v>30</v>
      </c>
      <c r="C18" s="13"/>
      <c r="D18" s="13"/>
      <c r="E18" s="13"/>
      <c r="F18" s="14"/>
    </row>
    <row r="19" spans="2:6" ht="19.8" customHeight="1" thickBot="1" x14ac:dyDescent="0.45">
      <c r="B19" s="31"/>
      <c r="C19" s="13"/>
      <c r="D19" s="13"/>
      <c r="E19" s="13"/>
      <c r="F19" s="14"/>
    </row>
    <row r="20" spans="2:6" ht="19.8" customHeight="1" thickBot="1" x14ac:dyDescent="0.45">
      <c r="B20" s="31"/>
      <c r="C20" s="13"/>
      <c r="D20" s="13"/>
      <c r="E20" s="13"/>
      <c r="F20" s="14"/>
    </row>
    <row r="21" spans="2:6" ht="19.8" customHeight="1" thickBot="1" x14ac:dyDescent="0.45">
      <c r="B21" s="31"/>
      <c r="C21" s="13"/>
      <c r="D21" s="13"/>
      <c r="E21" s="13"/>
      <c r="F21" s="14"/>
    </row>
    <row r="22" spans="2:6" ht="19.8" customHeight="1" thickBot="1" x14ac:dyDescent="0.45">
      <c r="B22" s="31"/>
      <c r="C22" s="13"/>
      <c r="D22" s="13"/>
      <c r="E22" s="13"/>
      <c r="F22" s="14"/>
    </row>
    <row r="23" spans="2:6" ht="19.8" customHeight="1" thickBot="1" x14ac:dyDescent="0.45">
      <c r="B23" s="32"/>
      <c r="C23" s="15"/>
      <c r="D23" s="15"/>
      <c r="E23" s="15"/>
      <c r="F23" s="16"/>
    </row>
    <row r="24" spans="2:6" ht="18" thickTop="1" x14ac:dyDescent="0.4"/>
  </sheetData>
  <protectedRanges>
    <protectedRange sqref="B9:B12 B3:F8 C9:F17" name="Range3_1_1_1_1_1"/>
  </protectedRanges>
  <mergeCells count="25">
    <mergeCell ref="B11:B15"/>
    <mergeCell ref="D13:F13"/>
    <mergeCell ref="D14:F14"/>
    <mergeCell ref="D15:F15"/>
    <mergeCell ref="C19:F19"/>
    <mergeCell ref="D11:F11"/>
    <mergeCell ref="B16:B17"/>
    <mergeCell ref="D16:F16"/>
    <mergeCell ref="D17:F17"/>
    <mergeCell ref="B18:B23"/>
    <mergeCell ref="D12:F12"/>
    <mergeCell ref="C7:F7"/>
    <mergeCell ref="B2:F2"/>
    <mergeCell ref="C6:F6"/>
    <mergeCell ref="C3:F3"/>
    <mergeCell ref="C4:F4"/>
    <mergeCell ref="C5:F5"/>
    <mergeCell ref="C22:F22"/>
    <mergeCell ref="C23:F23"/>
    <mergeCell ref="C8:F8"/>
    <mergeCell ref="C9:F9"/>
    <mergeCell ref="C10:F10"/>
    <mergeCell ref="C18:F18"/>
    <mergeCell ref="C20:F20"/>
    <mergeCell ref="C21:F2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zoomScaleNormal="100" workbookViewId="0">
      <selection activeCell="E7" sqref="E7"/>
    </sheetView>
  </sheetViews>
  <sheetFormatPr defaultRowHeight="17.399999999999999" x14ac:dyDescent="0.4"/>
  <cols>
    <col min="1" max="1" width="7.796875" style="2" customWidth="1"/>
    <col min="2" max="2" width="21.59765625" style="3" customWidth="1"/>
    <col min="3" max="3" width="13.796875" style="39" customWidth="1"/>
    <col min="4" max="16384" width="8.796875" style="2"/>
  </cols>
  <sheetData>
    <row r="1" spans="1:3" x14ac:dyDescent="0.3">
      <c r="A1" s="33" t="s">
        <v>155</v>
      </c>
      <c r="B1" s="33"/>
      <c r="C1" s="33"/>
    </row>
    <row r="2" spans="1:3" ht="33.6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154</v>
      </c>
      <c r="C3" s="38">
        <v>0</v>
      </c>
    </row>
    <row r="4" spans="1:3" ht="33.6" customHeight="1" x14ac:dyDescent="0.4">
      <c r="A4" s="4"/>
      <c r="B4" s="5" t="s">
        <v>153</v>
      </c>
      <c r="C4" s="38">
        <v>0</v>
      </c>
    </row>
    <row r="5" spans="1:3" ht="33.6" customHeight="1" x14ac:dyDescent="0.4">
      <c r="A5" s="4"/>
      <c r="B5" s="5" t="s">
        <v>152</v>
      </c>
      <c r="C5" s="38">
        <v>0</v>
      </c>
    </row>
    <row r="6" spans="1:3" ht="33.6" customHeight="1" x14ac:dyDescent="0.4">
      <c r="A6" s="4"/>
      <c r="B6" s="5" t="s">
        <v>151</v>
      </c>
      <c r="C6" s="38">
        <v>0</v>
      </c>
    </row>
    <row r="7" spans="1:3" ht="33.6" customHeight="1" x14ac:dyDescent="0.4">
      <c r="A7" s="4"/>
      <c r="B7" s="5" t="s">
        <v>150</v>
      </c>
      <c r="C7" s="38">
        <v>0</v>
      </c>
    </row>
    <row r="8" spans="1:3" ht="33.6" customHeight="1" x14ac:dyDescent="0.4">
      <c r="A8" s="4"/>
      <c r="B8" s="5" t="s">
        <v>149</v>
      </c>
      <c r="C8" s="38">
        <v>0</v>
      </c>
    </row>
    <row r="9" spans="1:3" ht="33.6" customHeight="1" x14ac:dyDescent="0.4">
      <c r="A9" s="4"/>
      <c r="B9" s="5" t="s">
        <v>148</v>
      </c>
      <c r="C9" s="38">
        <v>0</v>
      </c>
    </row>
    <row r="10" spans="1:3" ht="33.6" customHeight="1" thickBot="1" x14ac:dyDescent="0.45">
      <c r="A10" s="6"/>
      <c r="B10" s="7" t="s">
        <v>147</v>
      </c>
      <c r="C10" s="38">
        <v>0</v>
      </c>
    </row>
    <row r="11" spans="1:3" ht="19.8" customHeight="1" thickBot="1" x14ac:dyDescent="0.45">
      <c r="A11" s="34" t="s">
        <v>146</v>
      </c>
      <c r="B11" s="35"/>
      <c r="C11" s="43">
        <f>SUM(C3:C10)</f>
        <v>0</v>
      </c>
    </row>
    <row r="12" spans="1:3" ht="33.6" customHeight="1" x14ac:dyDescent="0.4"/>
    <row r="13" spans="1:3" ht="33.6" customHeight="1" x14ac:dyDescent="0.4"/>
    <row r="14" spans="1:3" ht="33.6" customHeight="1" x14ac:dyDescent="0.4"/>
    <row r="15" spans="1:3" ht="33.6" customHeight="1" x14ac:dyDescent="0.4"/>
    <row r="16" spans="1:3" ht="33.6" customHeight="1" x14ac:dyDescent="0.4"/>
    <row r="17" ht="33.6" customHeight="1" x14ac:dyDescent="0.4"/>
  </sheetData>
  <mergeCells count="2">
    <mergeCell ref="A1:C1"/>
    <mergeCell ref="A11:B11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workbookViewId="0">
      <selection activeCell="A72" sqref="A72:XFD72"/>
    </sheetView>
  </sheetViews>
  <sheetFormatPr defaultRowHeight="17.399999999999999" x14ac:dyDescent="0.4"/>
  <cols>
    <col min="1" max="1" width="7.09765625" style="2" customWidth="1"/>
    <col min="2" max="2" width="21.59765625" style="3" customWidth="1"/>
    <col min="3" max="3" width="13.3984375" style="3" customWidth="1"/>
    <col min="4" max="16384" width="8.796875" style="2"/>
  </cols>
  <sheetData>
    <row r="1" spans="1:3" x14ac:dyDescent="0.3">
      <c r="A1" s="33" t="s">
        <v>111</v>
      </c>
      <c r="B1" s="33"/>
      <c r="C1" s="33"/>
    </row>
    <row r="2" spans="1:3" ht="37.200000000000003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110</v>
      </c>
      <c r="C3" s="8">
        <v>0</v>
      </c>
    </row>
    <row r="4" spans="1:3" ht="33.6" customHeight="1" x14ac:dyDescent="0.4">
      <c r="A4" s="4"/>
      <c r="B4" s="5" t="s">
        <v>109</v>
      </c>
      <c r="C4" s="8">
        <v>0</v>
      </c>
    </row>
    <row r="5" spans="1:3" ht="33.6" customHeight="1" x14ac:dyDescent="0.4">
      <c r="A5" s="4"/>
      <c r="B5" s="5" t="s">
        <v>108</v>
      </c>
      <c r="C5" s="8">
        <v>0</v>
      </c>
    </row>
    <row r="6" spans="1:3" ht="33.6" customHeight="1" x14ac:dyDescent="0.4">
      <c r="A6" s="4"/>
      <c r="B6" s="5" t="s">
        <v>107</v>
      </c>
      <c r="C6" s="8">
        <v>0</v>
      </c>
    </row>
    <row r="7" spans="1:3" ht="33.6" customHeight="1" x14ac:dyDescent="0.4">
      <c r="A7" s="4"/>
      <c r="B7" s="5" t="s">
        <v>106</v>
      </c>
      <c r="C7" s="8">
        <v>0</v>
      </c>
    </row>
    <row r="8" spans="1:3" ht="33.6" customHeight="1" x14ac:dyDescent="0.4">
      <c r="A8" s="4"/>
      <c r="B8" s="5" t="s">
        <v>105</v>
      </c>
      <c r="C8" s="8">
        <v>0</v>
      </c>
    </row>
    <row r="9" spans="1:3" ht="33.6" customHeight="1" x14ac:dyDescent="0.4">
      <c r="A9" s="4"/>
      <c r="B9" s="5" t="s">
        <v>104</v>
      </c>
      <c r="C9" s="8">
        <v>0</v>
      </c>
    </row>
    <row r="10" spans="1:3" ht="33.6" customHeight="1" x14ac:dyDescent="0.4">
      <c r="A10" s="4"/>
      <c r="B10" s="5" t="s">
        <v>103</v>
      </c>
      <c r="C10" s="8">
        <v>0</v>
      </c>
    </row>
    <row r="11" spans="1:3" ht="33.6" customHeight="1" x14ac:dyDescent="0.4">
      <c r="A11" s="4"/>
      <c r="B11" s="5" t="s">
        <v>102</v>
      </c>
      <c r="C11" s="8">
        <v>0</v>
      </c>
    </row>
    <row r="12" spans="1:3" ht="33.6" customHeight="1" x14ac:dyDescent="0.4">
      <c r="A12" s="4"/>
      <c r="B12" s="5" t="s">
        <v>101</v>
      </c>
      <c r="C12" s="8">
        <v>0</v>
      </c>
    </row>
    <row r="13" spans="1:3" ht="33.6" customHeight="1" x14ac:dyDescent="0.4">
      <c r="A13" s="4"/>
      <c r="B13" s="5" t="s">
        <v>100</v>
      </c>
      <c r="C13" s="8">
        <v>0</v>
      </c>
    </row>
    <row r="14" spans="1:3" ht="33.6" customHeight="1" x14ac:dyDescent="0.4">
      <c r="A14" s="4"/>
      <c r="B14" s="5" t="s">
        <v>99</v>
      </c>
      <c r="C14" s="8">
        <v>0</v>
      </c>
    </row>
    <row r="15" spans="1:3" ht="33.6" customHeight="1" x14ac:dyDescent="0.4">
      <c r="A15" s="4"/>
      <c r="B15" s="5" t="s">
        <v>98</v>
      </c>
      <c r="C15" s="8">
        <v>0</v>
      </c>
    </row>
    <row r="16" spans="1:3" ht="33.6" customHeight="1" x14ac:dyDescent="0.4">
      <c r="A16" s="4"/>
      <c r="B16" s="5" t="s">
        <v>97</v>
      </c>
      <c r="C16" s="8">
        <v>0</v>
      </c>
    </row>
    <row r="17" spans="1:3" ht="33.6" customHeight="1" x14ac:dyDescent="0.4">
      <c r="A17" s="4"/>
      <c r="B17" s="5" t="s">
        <v>96</v>
      </c>
      <c r="C17" s="8">
        <v>0</v>
      </c>
    </row>
    <row r="18" spans="1:3" ht="33.6" customHeight="1" x14ac:dyDescent="0.4">
      <c r="A18" s="4"/>
      <c r="B18" s="5" t="s">
        <v>95</v>
      </c>
      <c r="C18" s="8">
        <v>0</v>
      </c>
    </row>
    <row r="19" spans="1:3" ht="33.6" customHeight="1" x14ac:dyDescent="0.4">
      <c r="A19" s="4"/>
      <c r="B19" s="5" t="s">
        <v>94</v>
      </c>
      <c r="C19" s="8">
        <v>0</v>
      </c>
    </row>
    <row r="20" spans="1:3" ht="33.6" customHeight="1" x14ac:dyDescent="0.4">
      <c r="A20" s="4"/>
      <c r="B20" s="5" t="s">
        <v>93</v>
      </c>
      <c r="C20" s="8">
        <v>0</v>
      </c>
    </row>
    <row r="21" spans="1:3" ht="33.6" customHeight="1" x14ac:dyDescent="0.4">
      <c r="A21" s="4"/>
      <c r="B21" s="5" t="s">
        <v>92</v>
      </c>
      <c r="C21" s="8">
        <v>0</v>
      </c>
    </row>
    <row r="22" spans="1:3" ht="33.6" customHeight="1" x14ac:dyDescent="0.4">
      <c r="A22" s="4"/>
      <c r="B22" s="5" t="s">
        <v>91</v>
      </c>
      <c r="C22" s="8">
        <v>0</v>
      </c>
    </row>
    <row r="23" spans="1:3" ht="33.6" customHeight="1" x14ac:dyDescent="0.4">
      <c r="A23" s="4"/>
      <c r="B23" s="5" t="s">
        <v>90</v>
      </c>
      <c r="C23" s="8">
        <v>0</v>
      </c>
    </row>
    <row r="24" spans="1:3" ht="33.6" customHeight="1" x14ac:dyDescent="0.4">
      <c r="A24" s="4"/>
      <c r="B24" s="5" t="s">
        <v>89</v>
      </c>
      <c r="C24" s="8">
        <v>0</v>
      </c>
    </row>
    <row r="25" spans="1:3" ht="33.6" customHeight="1" x14ac:dyDescent="0.4">
      <c r="A25" s="4"/>
      <c r="B25" s="5" t="s">
        <v>88</v>
      </c>
      <c r="C25" s="8">
        <v>0</v>
      </c>
    </row>
    <row r="26" spans="1:3" ht="33.6" customHeight="1" x14ac:dyDescent="0.4">
      <c r="A26" s="4"/>
      <c r="B26" s="5" t="s">
        <v>87</v>
      </c>
      <c r="C26" s="8">
        <v>0</v>
      </c>
    </row>
    <row r="27" spans="1:3" ht="33.6" customHeight="1" x14ac:dyDescent="0.4">
      <c r="A27" s="4"/>
      <c r="B27" s="5" t="s">
        <v>86</v>
      </c>
      <c r="C27" s="8">
        <v>0</v>
      </c>
    </row>
    <row r="28" spans="1:3" ht="33.6" customHeight="1" x14ac:dyDescent="0.4">
      <c r="A28" s="4"/>
      <c r="B28" s="5" t="s">
        <v>85</v>
      </c>
      <c r="C28" s="8">
        <v>0</v>
      </c>
    </row>
    <row r="29" spans="1:3" ht="33.6" customHeight="1" x14ac:dyDescent="0.4">
      <c r="A29" s="4"/>
      <c r="B29" s="5" t="s">
        <v>84</v>
      </c>
      <c r="C29" s="8">
        <v>0</v>
      </c>
    </row>
    <row r="30" spans="1:3" ht="33.6" customHeight="1" x14ac:dyDescent="0.4">
      <c r="A30" s="4"/>
      <c r="B30" s="5" t="s">
        <v>83</v>
      </c>
      <c r="C30" s="8">
        <v>0</v>
      </c>
    </row>
    <row r="31" spans="1:3" ht="33.6" customHeight="1" x14ac:dyDescent="0.4">
      <c r="A31" s="4"/>
      <c r="B31" s="5" t="s">
        <v>82</v>
      </c>
      <c r="C31" s="8">
        <v>0</v>
      </c>
    </row>
    <row r="32" spans="1:3" ht="33.6" customHeight="1" x14ac:dyDescent="0.4">
      <c r="A32" s="4"/>
      <c r="B32" s="5" t="s">
        <v>81</v>
      </c>
      <c r="C32" s="8">
        <v>0</v>
      </c>
    </row>
    <row r="33" spans="1:3" ht="33.6" customHeight="1" x14ac:dyDescent="0.4">
      <c r="A33" s="4"/>
      <c r="B33" s="5" t="s">
        <v>80</v>
      </c>
      <c r="C33" s="8">
        <v>0</v>
      </c>
    </row>
    <row r="34" spans="1:3" ht="33.6" customHeight="1" x14ac:dyDescent="0.4">
      <c r="A34" s="4"/>
      <c r="B34" s="5" t="s">
        <v>79</v>
      </c>
      <c r="C34" s="8">
        <v>0</v>
      </c>
    </row>
    <row r="35" spans="1:3" ht="33.6" customHeight="1" x14ac:dyDescent="0.4">
      <c r="A35" s="4"/>
      <c r="B35" s="5" t="s">
        <v>78</v>
      </c>
      <c r="C35" s="8">
        <v>0</v>
      </c>
    </row>
    <row r="36" spans="1:3" ht="33.6" customHeight="1" x14ac:dyDescent="0.4">
      <c r="A36" s="4"/>
      <c r="B36" s="5" t="s">
        <v>77</v>
      </c>
      <c r="C36" s="8">
        <v>0</v>
      </c>
    </row>
    <row r="37" spans="1:3" ht="33.6" customHeight="1" x14ac:dyDescent="0.4">
      <c r="A37" s="4"/>
      <c r="B37" s="5" t="s">
        <v>76</v>
      </c>
      <c r="C37" s="8">
        <v>0</v>
      </c>
    </row>
    <row r="38" spans="1:3" ht="33.6" customHeight="1" x14ac:dyDescent="0.4">
      <c r="A38" s="4"/>
      <c r="B38" s="5" t="s">
        <v>75</v>
      </c>
      <c r="C38" s="8">
        <v>0</v>
      </c>
    </row>
    <row r="39" spans="1:3" ht="33.6" customHeight="1" x14ac:dyDescent="0.4">
      <c r="A39" s="4"/>
      <c r="B39" s="5" t="s">
        <v>74</v>
      </c>
      <c r="C39" s="8">
        <v>0</v>
      </c>
    </row>
    <row r="40" spans="1:3" ht="33.6" customHeight="1" x14ac:dyDescent="0.4">
      <c r="A40" s="4"/>
      <c r="B40" s="5" t="s">
        <v>73</v>
      </c>
      <c r="C40" s="8">
        <v>0</v>
      </c>
    </row>
    <row r="41" spans="1:3" ht="33.6" customHeight="1" x14ac:dyDescent="0.4">
      <c r="A41" s="4"/>
      <c r="B41" s="5" t="s">
        <v>72</v>
      </c>
      <c r="C41" s="8">
        <v>0</v>
      </c>
    </row>
    <row r="42" spans="1:3" ht="33.6" customHeight="1" x14ac:dyDescent="0.4">
      <c r="A42" s="4"/>
      <c r="B42" s="5" t="s">
        <v>71</v>
      </c>
      <c r="C42" s="8">
        <v>0</v>
      </c>
    </row>
    <row r="43" spans="1:3" ht="33.6" customHeight="1" x14ac:dyDescent="0.4">
      <c r="A43" s="4"/>
      <c r="B43" s="5" t="s">
        <v>70</v>
      </c>
      <c r="C43" s="8">
        <v>0</v>
      </c>
    </row>
    <row r="44" spans="1:3" ht="33.6" customHeight="1" x14ac:dyDescent="0.4">
      <c r="A44" s="4"/>
      <c r="B44" s="5" t="s">
        <v>69</v>
      </c>
      <c r="C44" s="8">
        <v>0</v>
      </c>
    </row>
    <row r="45" spans="1:3" ht="33.6" customHeight="1" x14ac:dyDescent="0.4">
      <c r="A45" s="4"/>
      <c r="B45" s="5" t="s">
        <v>68</v>
      </c>
      <c r="C45" s="8">
        <v>0</v>
      </c>
    </row>
    <row r="46" spans="1:3" ht="33.6" customHeight="1" x14ac:dyDescent="0.4">
      <c r="A46" s="4"/>
      <c r="B46" s="5" t="s">
        <v>67</v>
      </c>
      <c r="C46" s="8">
        <v>0</v>
      </c>
    </row>
    <row r="47" spans="1:3" ht="33.6" customHeight="1" x14ac:dyDescent="0.4">
      <c r="A47" s="4"/>
      <c r="B47" s="5" t="s">
        <v>66</v>
      </c>
      <c r="C47" s="8">
        <v>0</v>
      </c>
    </row>
    <row r="48" spans="1:3" ht="33.6" customHeight="1" x14ac:dyDescent="0.4">
      <c r="A48" s="4"/>
      <c r="B48" s="5" t="s">
        <v>65</v>
      </c>
      <c r="C48" s="8">
        <v>0</v>
      </c>
    </row>
    <row r="49" spans="1:3" ht="33.6" customHeight="1" x14ac:dyDescent="0.4">
      <c r="A49" s="4"/>
      <c r="B49" s="5" t="s">
        <v>64</v>
      </c>
      <c r="C49" s="8">
        <v>0</v>
      </c>
    </row>
    <row r="50" spans="1:3" ht="33.6" customHeight="1" x14ac:dyDescent="0.4">
      <c r="A50" s="4"/>
      <c r="B50" s="5" t="s">
        <v>63</v>
      </c>
      <c r="C50" s="8">
        <v>0</v>
      </c>
    </row>
    <row r="51" spans="1:3" ht="33.6" customHeight="1" x14ac:dyDescent="0.4">
      <c r="A51" s="4"/>
      <c r="B51" s="5" t="s">
        <v>62</v>
      </c>
      <c r="C51" s="8">
        <v>0</v>
      </c>
    </row>
    <row r="52" spans="1:3" ht="33.6" customHeight="1" x14ac:dyDescent="0.4">
      <c r="A52" s="4"/>
      <c r="B52" s="5" t="s">
        <v>61</v>
      </c>
      <c r="C52" s="8">
        <v>0</v>
      </c>
    </row>
    <row r="53" spans="1:3" ht="33.6" customHeight="1" x14ac:dyDescent="0.4">
      <c r="A53" s="4"/>
      <c r="B53" s="5" t="s">
        <v>60</v>
      </c>
      <c r="C53" s="8">
        <v>0</v>
      </c>
    </row>
    <row r="54" spans="1:3" ht="33.6" customHeight="1" x14ac:dyDescent="0.4">
      <c r="A54" s="4"/>
      <c r="B54" s="5" t="s">
        <v>59</v>
      </c>
      <c r="C54" s="8">
        <v>0</v>
      </c>
    </row>
    <row r="55" spans="1:3" ht="33.6" customHeight="1" x14ac:dyDescent="0.4">
      <c r="A55" s="4"/>
      <c r="B55" s="5" t="s">
        <v>58</v>
      </c>
      <c r="C55" s="8">
        <v>0</v>
      </c>
    </row>
    <row r="56" spans="1:3" ht="33.6" customHeight="1" x14ac:dyDescent="0.4">
      <c r="A56" s="4"/>
      <c r="B56" s="5" t="s">
        <v>57</v>
      </c>
      <c r="C56" s="8">
        <v>0</v>
      </c>
    </row>
    <row r="57" spans="1:3" ht="33.6" customHeight="1" x14ac:dyDescent="0.4">
      <c r="A57" s="4"/>
      <c r="B57" s="5" t="s">
        <v>56</v>
      </c>
      <c r="C57" s="8">
        <v>0</v>
      </c>
    </row>
    <row r="58" spans="1:3" ht="33.6" customHeight="1" x14ac:dyDescent="0.4">
      <c r="A58" s="4"/>
      <c r="B58" s="5" t="s">
        <v>55</v>
      </c>
      <c r="C58" s="8">
        <v>0</v>
      </c>
    </row>
    <row r="59" spans="1:3" ht="33.6" customHeight="1" x14ac:dyDescent="0.4">
      <c r="A59" s="4"/>
      <c r="B59" s="5" t="s">
        <v>54</v>
      </c>
      <c r="C59" s="8">
        <v>0</v>
      </c>
    </row>
    <row r="60" spans="1:3" ht="33.6" customHeight="1" x14ac:dyDescent="0.4">
      <c r="A60" s="4"/>
      <c r="B60" s="5" t="s">
        <v>53</v>
      </c>
      <c r="C60" s="8">
        <v>0</v>
      </c>
    </row>
    <row r="61" spans="1:3" ht="33.6" customHeight="1" x14ac:dyDescent="0.4">
      <c r="A61" s="4"/>
      <c r="B61" s="5" t="s">
        <v>52</v>
      </c>
      <c r="C61" s="8">
        <v>0</v>
      </c>
    </row>
    <row r="62" spans="1:3" ht="33.6" customHeight="1" x14ac:dyDescent="0.4">
      <c r="A62" s="4"/>
      <c r="B62" s="5" t="s">
        <v>51</v>
      </c>
      <c r="C62" s="8">
        <v>0</v>
      </c>
    </row>
    <row r="63" spans="1:3" ht="33.6" customHeight="1" x14ac:dyDescent="0.4">
      <c r="A63" s="4"/>
      <c r="B63" s="5" t="s">
        <v>50</v>
      </c>
      <c r="C63" s="8">
        <v>0</v>
      </c>
    </row>
    <row r="64" spans="1:3" ht="33.6" customHeight="1" x14ac:dyDescent="0.4">
      <c r="A64" s="4"/>
      <c r="B64" s="5" t="s">
        <v>49</v>
      </c>
      <c r="C64" s="8">
        <v>0</v>
      </c>
    </row>
    <row r="65" spans="1:3" ht="33.6" customHeight="1" x14ac:dyDescent="0.4">
      <c r="A65" s="4"/>
      <c r="B65" s="5" t="s">
        <v>48</v>
      </c>
      <c r="C65" s="8">
        <v>0</v>
      </c>
    </row>
    <row r="66" spans="1:3" ht="33.6" customHeight="1" x14ac:dyDescent="0.4">
      <c r="A66" s="6"/>
      <c r="B66" s="7" t="s">
        <v>47</v>
      </c>
      <c r="C66" s="40">
        <v>0</v>
      </c>
    </row>
    <row r="67" spans="1:3" ht="33.6" customHeight="1" x14ac:dyDescent="0.4">
      <c r="A67" s="42"/>
      <c r="B67" s="7" t="s">
        <v>46</v>
      </c>
      <c r="C67" s="40">
        <v>0</v>
      </c>
    </row>
    <row r="68" spans="1:3" ht="33.6" customHeight="1" x14ac:dyDescent="0.4">
      <c r="A68" s="42"/>
      <c r="B68" s="5" t="s">
        <v>45</v>
      </c>
      <c r="C68" s="40">
        <v>0</v>
      </c>
    </row>
    <row r="69" spans="1:3" ht="33.6" customHeight="1" thickBot="1" x14ac:dyDescent="0.45">
      <c r="A69" s="42"/>
      <c r="B69" s="41" t="s">
        <v>44</v>
      </c>
      <c r="C69" s="40">
        <v>0</v>
      </c>
    </row>
    <row r="70" spans="1:3" ht="18" thickBot="1" x14ac:dyDescent="0.45">
      <c r="A70" s="34" t="s">
        <v>31</v>
      </c>
      <c r="B70" s="35"/>
      <c r="C70" s="9">
        <f>SUM(C3:C69)</f>
        <v>0</v>
      </c>
    </row>
  </sheetData>
  <mergeCells count="2">
    <mergeCell ref="A1:C1"/>
    <mergeCell ref="A70:B70"/>
  </mergeCells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zoomScaleNormal="100" workbookViewId="0">
      <selection activeCell="B16" sqref="B16"/>
    </sheetView>
  </sheetViews>
  <sheetFormatPr defaultRowHeight="17.399999999999999" x14ac:dyDescent="0.4"/>
  <cols>
    <col min="1" max="1" width="7.3984375" style="2" customWidth="1"/>
    <col min="2" max="2" width="22.59765625" style="3" customWidth="1"/>
    <col min="3" max="3" width="14.09765625" style="3" customWidth="1"/>
    <col min="4" max="16384" width="8.796875" style="2"/>
  </cols>
  <sheetData>
    <row r="1" spans="1:3" x14ac:dyDescent="0.3">
      <c r="A1" s="33" t="s">
        <v>12</v>
      </c>
      <c r="B1" s="33"/>
      <c r="C1" s="33"/>
    </row>
    <row r="2" spans="1:3" ht="37.200000000000003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0</v>
      </c>
      <c r="C3" s="8">
        <v>0</v>
      </c>
    </row>
    <row r="4" spans="1:3" ht="33.6" customHeight="1" x14ac:dyDescent="0.4">
      <c r="A4" s="4"/>
      <c r="B4" s="5" t="s">
        <v>1</v>
      </c>
      <c r="C4" s="8">
        <v>0</v>
      </c>
    </row>
    <row r="5" spans="1:3" ht="33.6" customHeight="1" x14ac:dyDescent="0.4">
      <c r="A5" s="4"/>
      <c r="B5" s="5" t="s">
        <v>2</v>
      </c>
      <c r="C5" s="8">
        <v>0</v>
      </c>
    </row>
    <row r="6" spans="1:3" ht="33.6" customHeight="1" x14ac:dyDescent="0.4">
      <c r="A6" s="4"/>
      <c r="B6" s="5" t="s">
        <v>10</v>
      </c>
      <c r="C6" s="8">
        <v>0</v>
      </c>
    </row>
    <row r="7" spans="1:3" ht="33.6" customHeight="1" x14ac:dyDescent="0.4">
      <c r="A7" s="4"/>
      <c r="B7" s="5" t="s">
        <v>3</v>
      </c>
      <c r="C7" s="8">
        <v>0</v>
      </c>
    </row>
    <row r="8" spans="1:3" ht="33.6" customHeight="1" x14ac:dyDescent="0.4">
      <c r="A8" s="4"/>
      <c r="B8" s="5" t="s">
        <v>4</v>
      </c>
      <c r="C8" s="8">
        <v>0</v>
      </c>
    </row>
    <row r="9" spans="1:3" ht="33.6" customHeight="1" x14ac:dyDescent="0.4">
      <c r="A9" s="4"/>
      <c r="B9" s="5" t="s">
        <v>5</v>
      </c>
      <c r="C9" s="8">
        <v>0</v>
      </c>
    </row>
    <row r="10" spans="1:3" ht="33.6" customHeight="1" thickBot="1" x14ac:dyDescent="0.45">
      <c r="A10" s="6"/>
      <c r="B10" s="7" t="s">
        <v>6</v>
      </c>
      <c r="C10" s="8">
        <v>0</v>
      </c>
    </row>
    <row r="11" spans="1:3" ht="18" thickBot="1" x14ac:dyDescent="0.45">
      <c r="A11" s="34" t="s">
        <v>11</v>
      </c>
      <c r="B11" s="35"/>
      <c r="C11" s="9">
        <f>SUM(C3:C10)</f>
        <v>0</v>
      </c>
    </row>
  </sheetData>
  <mergeCells count="2">
    <mergeCell ref="A1:C1"/>
    <mergeCell ref="A11:B11"/>
  </mergeCells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D1" sqref="D1:D1048576"/>
    </sheetView>
  </sheetViews>
  <sheetFormatPr defaultRowHeight="17.399999999999999" x14ac:dyDescent="0.4"/>
  <cols>
    <col min="1" max="1" width="6.5" style="2" customWidth="1"/>
    <col min="2" max="2" width="22.69921875" style="3" customWidth="1"/>
    <col min="3" max="3" width="15.296875" style="39" customWidth="1"/>
    <col min="4" max="16384" width="8.796875" style="2"/>
  </cols>
  <sheetData>
    <row r="1" spans="1:3" x14ac:dyDescent="0.3">
      <c r="A1" s="33" t="s">
        <v>129</v>
      </c>
      <c r="B1" s="33"/>
      <c r="C1" s="33"/>
    </row>
    <row r="2" spans="1:3" ht="33.6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128</v>
      </c>
      <c r="C3" s="8">
        <v>0</v>
      </c>
    </row>
    <row r="4" spans="1:3" ht="33.6" customHeight="1" x14ac:dyDescent="0.4">
      <c r="A4" s="4"/>
      <c r="B4" s="5" t="s">
        <v>127</v>
      </c>
      <c r="C4" s="8">
        <v>0</v>
      </c>
    </row>
    <row r="5" spans="1:3" ht="33.6" customHeight="1" x14ac:dyDescent="0.4">
      <c r="A5" s="4"/>
      <c r="B5" s="5" t="s">
        <v>126</v>
      </c>
      <c r="C5" s="8">
        <v>0</v>
      </c>
    </row>
    <row r="6" spans="1:3" ht="33.6" customHeight="1" thickBot="1" x14ac:dyDescent="0.45">
      <c r="A6" s="6"/>
      <c r="B6" s="7" t="s">
        <v>125</v>
      </c>
      <c r="C6" s="8">
        <v>0</v>
      </c>
    </row>
    <row r="7" spans="1:3" ht="18" thickBot="1" x14ac:dyDescent="0.45">
      <c r="A7" s="34" t="s">
        <v>31</v>
      </c>
      <c r="B7" s="35"/>
      <c r="C7" s="43">
        <f>SUM(C3:C6)</f>
        <v>0</v>
      </c>
    </row>
  </sheetData>
  <mergeCells count="2">
    <mergeCell ref="A1:C1"/>
    <mergeCell ref="A7:B7"/>
  </mergeCells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D6" sqref="D6"/>
    </sheetView>
  </sheetViews>
  <sheetFormatPr defaultRowHeight="17.399999999999999" x14ac:dyDescent="0.4"/>
  <cols>
    <col min="1" max="1" width="6.19921875" style="2" customWidth="1"/>
    <col min="2" max="2" width="22.5" style="3" customWidth="1"/>
    <col min="3" max="3" width="13.19921875" style="36" customWidth="1"/>
    <col min="4" max="16384" width="8.796875" style="2"/>
  </cols>
  <sheetData>
    <row r="1" spans="1:3" x14ac:dyDescent="0.3">
      <c r="A1" s="33" t="s">
        <v>36</v>
      </c>
      <c r="B1" s="33"/>
      <c r="C1" s="33"/>
    </row>
    <row r="2" spans="1:3" ht="33.6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35</v>
      </c>
      <c r="C3" s="38">
        <v>0</v>
      </c>
    </row>
    <row r="4" spans="1:3" ht="33.6" customHeight="1" x14ac:dyDescent="0.4">
      <c r="A4" s="4"/>
      <c r="B4" s="5" t="s">
        <v>34</v>
      </c>
      <c r="C4" s="38">
        <v>0</v>
      </c>
    </row>
    <row r="5" spans="1:3" ht="33.6" customHeight="1" x14ac:dyDescent="0.4">
      <c r="A5" s="4"/>
      <c r="B5" s="5" t="s">
        <v>33</v>
      </c>
      <c r="C5" s="38">
        <v>0</v>
      </c>
    </row>
    <row r="6" spans="1:3" ht="33.6" customHeight="1" thickBot="1" x14ac:dyDescent="0.45">
      <c r="A6" s="6"/>
      <c r="B6" s="7" t="s">
        <v>32</v>
      </c>
      <c r="C6" s="38">
        <v>0</v>
      </c>
    </row>
    <row r="7" spans="1:3" ht="18" thickBot="1" x14ac:dyDescent="0.45">
      <c r="A7" s="34" t="s">
        <v>31</v>
      </c>
      <c r="B7" s="35"/>
      <c r="C7" s="37">
        <f>SUM(C3:C6)</f>
        <v>0</v>
      </c>
    </row>
  </sheetData>
  <mergeCells count="2">
    <mergeCell ref="A1:C1"/>
    <mergeCell ref="A7:B7"/>
  </mergeCells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topLeftCell="A10" workbookViewId="0">
      <selection activeCell="A19" sqref="A19:XFD19"/>
    </sheetView>
  </sheetViews>
  <sheetFormatPr defaultRowHeight="17.399999999999999" x14ac:dyDescent="0.4"/>
  <cols>
    <col min="1" max="1" width="7.796875" style="2" customWidth="1"/>
    <col min="2" max="2" width="21.59765625" style="3" customWidth="1"/>
    <col min="3" max="3" width="14.796875" style="39" customWidth="1"/>
    <col min="4" max="16384" width="8.796875" style="2"/>
  </cols>
  <sheetData>
    <row r="1" spans="1:3" x14ac:dyDescent="0.3">
      <c r="A1" s="33" t="s">
        <v>145</v>
      </c>
      <c r="B1" s="33"/>
      <c r="C1" s="33"/>
    </row>
    <row r="2" spans="1:3" ht="33.6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144</v>
      </c>
      <c r="C3" s="38">
        <v>0</v>
      </c>
    </row>
    <row r="4" spans="1:3" ht="33.6" customHeight="1" x14ac:dyDescent="0.4">
      <c r="A4" s="4"/>
      <c r="B4" s="5" t="s">
        <v>143</v>
      </c>
      <c r="C4" s="38">
        <v>0</v>
      </c>
    </row>
    <row r="5" spans="1:3" ht="33.6" customHeight="1" x14ac:dyDescent="0.4">
      <c r="A5" s="4"/>
      <c r="B5" s="5" t="s">
        <v>142</v>
      </c>
      <c r="C5" s="38">
        <v>0</v>
      </c>
    </row>
    <row r="6" spans="1:3" ht="33.6" customHeight="1" x14ac:dyDescent="0.4">
      <c r="A6" s="4"/>
      <c r="B6" s="5" t="s">
        <v>141</v>
      </c>
      <c r="C6" s="38">
        <v>0</v>
      </c>
    </row>
    <row r="7" spans="1:3" ht="33.6" customHeight="1" x14ac:dyDescent="0.4">
      <c r="A7" s="4"/>
      <c r="B7" s="5" t="s">
        <v>140</v>
      </c>
      <c r="C7" s="38">
        <v>0</v>
      </c>
    </row>
    <row r="8" spans="1:3" ht="33.6" customHeight="1" x14ac:dyDescent="0.4">
      <c r="A8" s="4"/>
      <c r="B8" s="5" t="s">
        <v>139</v>
      </c>
      <c r="C8" s="38">
        <v>0</v>
      </c>
    </row>
    <row r="9" spans="1:3" ht="33.6" customHeight="1" x14ac:dyDescent="0.4">
      <c r="A9" s="4"/>
      <c r="B9" s="5" t="s">
        <v>138</v>
      </c>
      <c r="C9" s="38">
        <v>0</v>
      </c>
    </row>
    <row r="10" spans="1:3" ht="33.6" customHeight="1" x14ac:dyDescent="0.4">
      <c r="A10" s="4"/>
      <c r="B10" s="5" t="s">
        <v>137</v>
      </c>
      <c r="C10" s="38">
        <v>0</v>
      </c>
    </row>
    <row r="11" spans="1:3" ht="33.6" customHeight="1" x14ac:dyDescent="0.4">
      <c r="A11" s="4"/>
      <c r="B11" s="5" t="s">
        <v>136</v>
      </c>
      <c r="C11" s="38">
        <v>0</v>
      </c>
    </row>
    <row r="12" spans="1:3" ht="33.6" customHeight="1" x14ac:dyDescent="0.4">
      <c r="A12" s="4"/>
      <c r="B12" s="5" t="s">
        <v>135</v>
      </c>
      <c r="C12" s="38">
        <v>0</v>
      </c>
    </row>
    <row r="13" spans="1:3" ht="33.6" customHeight="1" x14ac:dyDescent="0.4">
      <c r="A13" s="4"/>
      <c r="B13" s="5" t="s">
        <v>134</v>
      </c>
      <c r="C13" s="38">
        <v>0</v>
      </c>
    </row>
    <row r="14" spans="1:3" ht="33.6" customHeight="1" x14ac:dyDescent="0.4">
      <c r="A14" s="4"/>
      <c r="B14" s="5" t="s">
        <v>133</v>
      </c>
      <c r="C14" s="38">
        <v>0</v>
      </c>
    </row>
    <row r="15" spans="1:3" ht="33.6" customHeight="1" x14ac:dyDescent="0.4">
      <c r="A15" s="4"/>
      <c r="B15" s="5" t="s">
        <v>132</v>
      </c>
      <c r="C15" s="38">
        <v>0</v>
      </c>
    </row>
    <row r="16" spans="1:3" ht="33.6" customHeight="1" thickBot="1" x14ac:dyDescent="0.45">
      <c r="A16" s="6"/>
      <c r="B16" s="7" t="s">
        <v>131</v>
      </c>
      <c r="C16" s="38">
        <v>0</v>
      </c>
    </row>
    <row r="17" spans="1:3" ht="18" thickBot="1" x14ac:dyDescent="0.45">
      <c r="A17" s="34" t="s">
        <v>130</v>
      </c>
      <c r="B17" s="35"/>
      <c r="C17" s="37">
        <f>SUM(C3:C16)</f>
        <v>0</v>
      </c>
    </row>
  </sheetData>
  <mergeCells count="2">
    <mergeCell ref="A1:C1"/>
    <mergeCell ref="A17:B17"/>
  </mergeCells>
  <phoneticPr fontId="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E8" sqref="E8"/>
    </sheetView>
  </sheetViews>
  <sheetFormatPr defaultRowHeight="17.399999999999999" x14ac:dyDescent="0.4"/>
  <cols>
    <col min="1" max="1" width="7.796875" style="2" customWidth="1"/>
    <col min="2" max="2" width="21.59765625" style="3" customWidth="1"/>
    <col min="3" max="3" width="14.796875" style="39" customWidth="1"/>
    <col min="4" max="16384" width="8.796875" style="2"/>
  </cols>
  <sheetData>
    <row r="1" spans="1:3" x14ac:dyDescent="0.3">
      <c r="A1" s="33" t="s">
        <v>43</v>
      </c>
      <c r="B1" s="33"/>
      <c r="C1" s="33"/>
    </row>
    <row r="2" spans="1:3" ht="33.6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42</v>
      </c>
      <c r="C3" s="38">
        <v>0</v>
      </c>
    </row>
    <row r="4" spans="1:3" ht="33.6" customHeight="1" x14ac:dyDescent="0.4">
      <c r="A4" s="4"/>
      <c r="B4" s="5" t="s">
        <v>41</v>
      </c>
      <c r="C4" s="38">
        <v>0</v>
      </c>
    </row>
    <row r="5" spans="1:3" ht="33.6" customHeight="1" x14ac:dyDescent="0.4">
      <c r="A5" s="4"/>
      <c r="B5" s="5" t="s">
        <v>40</v>
      </c>
      <c r="C5" s="38">
        <v>0</v>
      </c>
    </row>
    <row r="6" spans="1:3" ht="33.6" customHeight="1" x14ac:dyDescent="0.4">
      <c r="A6" s="4"/>
      <c r="B6" s="5" t="s">
        <v>39</v>
      </c>
      <c r="C6" s="38">
        <v>0</v>
      </c>
    </row>
    <row r="7" spans="1:3" ht="33.6" customHeight="1" thickBot="1" x14ac:dyDescent="0.45">
      <c r="A7" s="6"/>
      <c r="B7" s="7" t="s">
        <v>38</v>
      </c>
      <c r="C7" s="38">
        <v>0</v>
      </c>
    </row>
    <row r="8" spans="1:3" ht="18" thickBot="1" x14ac:dyDescent="0.45">
      <c r="A8" s="34" t="s">
        <v>37</v>
      </c>
      <c r="B8" s="35"/>
      <c r="C8" s="37">
        <f>SUM(C3:C7)</f>
        <v>0</v>
      </c>
    </row>
  </sheetData>
  <mergeCells count="2">
    <mergeCell ref="A1:C1"/>
    <mergeCell ref="A8:B8"/>
  </mergeCells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A17" sqref="A17:XFD17"/>
    </sheetView>
  </sheetViews>
  <sheetFormatPr defaultRowHeight="17.399999999999999" x14ac:dyDescent="0.4"/>
  <cols>
    <col min="1" max="1" width="7.09765625" style="2" customWidth="1"/>
    <col min="2" max="2" width="22.5" style="3" customWidth="1"/>
    <col min="3" max="3" width="15.69921875" style="39" customWidth="1"/>
    <col min="4" max="16384" width="8.796875" style="2"/>
  </cols>
  <sheetData>
    <row r="1" spans="1:3" x14ac:dyDescent="0.3">
      <c r="A1" s="33" t="s">
        <v>124</v>
      </c>
      <c r="B1" s="33"/>
      <c r="C1" s="33"/>
    </row>
    <row r="2" spans="1:3" ht="33.6" customHeight="1" x14ac:dyDescent="0.4">
      <c r="A2" s="1" t="s">
        <v>7</v>
      </c>
      <c r="B2" s="1" t="s">
        <v>8</v>
      </c>
      <c r="C2" s="1" t="s">
        <v>9</v>
      </c>
    </row>
    <row r="3" spans="1:3" ht="33.6" customHeight="1" x14ac:dyDescent="0.4">
      <c r="A3" s="4"/>
      <c r="B3" s="5" t="s">
        <v>123</v>
      </c>
      <c r="C3" s="38">
        <v>0</v>
      </c>
    </row>
    <row r="4" spans="1:3" ht="33.6" customHeight="1" x14ac:dyDescent="0.4">
      <c r="A4" s="4"/>
      <c r="B4" s="5" t="s">
        <v>122</v>
      </c>
      <c r="C4" s="38">
        <v>0</v>
      </c>
    </row>
    <row r="5" spans="1:3" ht="33.6" customHeight="1" x14ac:dyDescent="0.4">
      <c r="A5" s="4"/>
      <c r="B5" s="5" t="s">
        <v>121</v>
      </c>
      <c r="C5" s="38">
        <v>0</v>
      </c>
    </row>
    <row r="6" spans="1:3" ht="33.6" customHeight="1" x14ac:dyDescent="0.4">
      <c r="A6" s="4"/>
      <c r="B6" s="5" t="s">
        <v>120</v>
      </c>
      <c r="C6" s="38">
        <v>0</v>
      </c>
    </row>
    <row r="7" spans="1:3" ht="33.6" customHeight="1" x14ac:dyDescent="0.4">
      <c r="A7" s="4"/>
      <c r="B7" s="5" t="s">
        <v>119</v>
      </c>
      <c r="C7" s="38">
        <v>0</v>
      </c>
    </row>
    <row r="8" spans="1:3" ht="33.6" customHeight="1" x14ac:dyDescent="0.4">
      <c r="A8" s="4"/>
      <c r="B8" s="5" t="s">
        <v>118</v>
      </c>
      <c r="C8" s="38">
        <v>0</v>
      </c>
    </row>
    <row r="9" spans="1:3" ht="33.6" customHeight="1" x14ac:dyDescent="0.4">
      <c r="A9" s="4"/>
      <c r="B9" s="5" t="s">
        <v>117</v>
      </c>
      <c r="C9" s="38">
        <v>0</v>
      </c>
    </row>
    <row r="10" spans="1:3" ht="33.6" customHeight="1" x14ac:dyDescent="0.4">
      <c r="A10" s="4"/>
      <c r="B10" s="5" t="s">
        <v>116</v>
      </c>
      <c r="C10" s="38">
        <v>0</v>
      </c>
    </row>
    <row r="11" spans="1:3" ht="33.6" customHeight="1" x14ac:dyDescent="0.4">
      <c r="A11" s="4"/>
      <c r="B11" s="5" t="s">
        <v>115</v>
      </c>
      <c r="C11" s="38">
        <v>0</v>
      </c>
    </row>
    <row r="12" spans="1:3" ht="33.6" customHeight="1" x14ac:dyDescent="0.4">
      <c r="A12" s="4"/>
      <c r="B12" s="5" t="s">
        <v>114</v>
      </c>
      <c r="C12" s="38">
        <v>0</v>
      </c>
    </row>
    <row r="13" spans="1:3" ht="33.6" customHeight="1" x14ac:dyDescent="0.4">
      <c r="A13" s="4"/>
      <c r="B13" s="5" t="s">
        <v>113</v>
      </c>
      <c r="C13" s="38">
        <v>0</v>
      </c>
    </row>
    <row r="14" spans="1:3" ht="33.6" customHeight="1" thickBot="1" x14ac:dyDescent="0.45">
      <c r="A14" s="6"/>
      <c r="B14" s="7" t="s">
        <v>112</v>
      </c>
      <c r="C14" s="38">
        <v>0</v>
      </c>
    </row>
    <row r="15" spans="1:3" ht="18" thickBot="1" x14ac:dyDescent="0.45">
      <c r="A15" s="34" t="s">
        <v>31</v>
      </c>
      <c r="B15" s="35"/>
      <c r="C15" s="43">
        <f>SUM(C3:C14)</f>
        <v>0</v>
      </c>
    </row>
  </sheetData>
  <mergeCells count="2">
    <mergeCell ref="A1:C1"/>
    <mergeCell ref="A15:B15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</vt:i4>
      </vt:variant>
    </vt:vector>
  </HeadingPairs>
  <TitlesOfParts>
    <vt:vector size="9" baseType="lpstr">
      <vt:lpstr>Buyer details</vt:lpstr>
      <vt:lpstr>Weekly Crazy</vt:lpstr>
      <vt:lpstr>crazy</vt:lpstr>
      <vt:lpstr>cat eyes</vt:lpstr>
      <vt:lpstr>sharingan</vt:lpstr>
      <vt:lpstr>gold</vt:lpstr>
      <vt:lpstr>UV</vt:lpstr>
      <vt:lpstr>Mini Sclera 17MM</vt:lpstr>
      <vt:lpstr>Sclera lens 22MM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2020-02-07T18:57:48Z</dcterms:created>
  <dcterms:modified xsi:type="dcterms:W3CDTF">2022-10-14T05:30:29Z</dcterms:modified>
</cp:coreProperties>
</file>